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待处理事项\湘医保发【2026】34号文-2026.10.8执行\"/>
    </mc:Choice>
  </mc:AlternateContent>
  <bookViews>
    <workbookView windowWidth="27945" windowHeight="12375" activeTab="1"/>
  </bookViews>
  <sheets>
    <sheet name="价格表" sheetId="1" r:id="rId1"/>
    <sheet name="废止表" sheetId="2" r:id="rId2"/>
    <sheet name="映射"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<sst xmlns="http://schemas.openxmlformats.org/spreadsheetml/2006/main" count="2698" uniqueCount="1664">
  <si>
    <r>
      <rPr>
        <sz val="14"/>
        <rFont val="SimHei"/>
        <charset val="134"/>
      </rPr>
      <t>附件</t>
    </r>
    <r>
      <rPr>
        <sz val="14"/>
        <rFont val="SimHei"/>
        <charset val="134"/>
      </rPr>
      <t xml:space="preserve"> </t>
    </r>
    <r>
      <rPr>
        <sz val="14"/>
        <rFont val="Times New Roman"/>
        <charset val="134"/>
      </rPr>
      <t>3- 1</t>
    </r>
  </si>
  <si>
    <r>
      <rPr>
        <b/>
        <sz val="21"/>
        <rFont val="SimSun"/>
        <charset val="134"/>
      </rPr>
      <t>湖南省血管、淋巴系统类医疗服务项目价格表</t>
    </r>
  </si>
  <si>
    <r>
      <rPr>
        <b/>
        <sz val="9"/>
        <rFont val="SimSun"/>
        <charset val="134"/>
      </rPr>
      <t>序号</t>
    </r>
  </si>
  <si>
    <r>
      <rPr>
        <b/>
        <sz val="9"/>
        <rFont val="SimSun"/>
        <charset val="134"/>
      </rPr>
      <t>项目代码</t>
    </r>
  </si>
  <si>
    <r>
      <rPr>
        <b/>
        <sz val="9"/>
        <rFont val="SimSun"/>
        <charset val="134"/>
      </rPr>
      <t>项目名称</t>
    </r>
  </si>
  <si>
    <r>
      <rPr>
        <b/>
        <sz val="9"/>
        <rFont val="SimSun"/>
        <charset val="134"/>
      </rPr>
      <t>服务产出</t>
    </r>
  </si>
  <si>
    <r>
      <rPr>
        <b/>
        <sz val="9"/>
        <rFont val="SimSun"/>
        <charset val="134"/>
      </rPr>
      <t>价格构成</t>
    </r>
  </si>
  <si>
    <r>
      <rPr>
        <b/>
        <sz val="9"/>
        <rFont val="SimSun"/>
        <charset val="134"/>
      </rPr>
      <t>加收项</t>
    </r>
  </si>
  <si>
    <r>
      <rPr>
        <b/>
        <sz val="9"/>
        <rFont val="SimSun"/>
        <charset val="134"/>
      </rPr>
      <t>扩展项</t>
    </r>
  </si>
  <si>
    <r>
      <rPr>
        <b/>
        <sz val="9"/>
        <rFont val="SimSun"/>
        <charset val="134"/>
      </rPr>
      <t xml:space="preserve">计价
</t>
    </r>
    <r>
      <rPr>
        <b/>
        <sz val="9"/>
        <rFont val="SimSun"/>
        <charset val="134"/>
      </rPr>
      <t>单位</t>
    </r>
  </si>
  <si>
    <r>
      <rPr>
        <b/>
        <sz val="9"/>
        <rFont val="SimSun"/>
        <charset val="134"/>
      </rPr>
      <t>计价说明</t>
    </r>
  </si>
  <si>
    <r>
      <rPr>
        <b/>
        <sz val="9"/>
        <rFont val="SimSun"/>
        <charset val="134"/>
      </rPr>
      <t xml:space="preserve">一类
</t>
    </r>
    <r>
      <rPr>
        <b/>
        <sz val="9"/>
        <rFont val="SimSun"/>
        <charset val="134"/>
      </rPr>
      <t>价格</t>
    </r>
  </si>
  <si>
    <r>
      <rPr>
        <b/>
        <sz val="9"/>
        <rFont val="SimSun"/>
        <charset val="134"/>
      </rPr>
      <t xml:space="preserve">二类
</t>
    </r>
    <r>
      <rPr>
        <b/>
        <sz val="9"/>
        <rFont val="SimSun"/>
        <charset val="134"/>
      </rPr>
      <t>价格</t>
    </r>
  </si>
  <si>
    <r>
      <rPr>
        <b/>
        <sz val="9"/>
        <rFont val="SimSun"/>
        <charset val="134"/>
      </rPr>
      <t xml:space="preserve">三类
</t>
    </r>
    <r>
      <rPr>
        <b/>
        <sz val="9"/>
        <rFont val="SimSun"/>
        <charset val="134"/>
      </rPr>
      <t>价格</t>
    </r>
  </si>
  <si>
    <r>
      <rPr>
        <b/>
        <sz val="9"/>
        <rFont val="SimSun"/>
        <charset val="134"/>
      </rPr>
      <t xml:space="preserve">支付
</t>
    </r>
    <r>
      <rPr>
        <b/>
        <sz val="9"/>
        <rFont val="SimSun"/>
        <charset val="134"/>
      </rPr>
      <t>分类</t>
    </r>
  </si>
  <si>
    <r>
      <rPr>
        <b/>
        <sz val="9"/>
        <rFont val="SimSun"/>
        <charset val="134"/>
      </rPr>
      <t xml:space="preserve">自付
</t>
    </r>
    <r>
      <rPr>
        <b/>
        <sz val="9"/>
        <rFont val="SimSun"/>
        <charset val="134"/>
      </rPr>
      <t>比例</t>
    </r>
  </si>
  <si>
    <r>
      <rPr>
        <b/>
        <sz val="9"/>
        <rFont val="SimSun"/>
        <charset val="134"/>
      </rPr>
      <t>价格单位：元</t>
    </r>
  </si>
  <si>
    <r>
      <rPr>
        <sz val="9"/>
        <rFont val="SimSun"/>
        <charset val="134"/>
      </rPr>
      <t>012301010070000</t>
    </r>
  </si>
  <si>
    <r>
      <rPr>
        <sz val="9"/>
        <rFont val="SimSun"/>
        <charset val="134"/>
      </rPr>
      <t>血管造影检查费</t>
    </r>
  </si>
  <si>
    <r>
      <rPr>
        <sz val="9"/>
        <rFont val="SimSun"/>
        <charset val="134"/>
      </rPr>
      <t xml:space="preserve">通过将造影剂注
</t>
    </r>
    <r>
      <rPr>
        <sz val="9"/>
        <rFont val="SimSun"/>
        <charset val="134"/>
      </rPr>
      <t xml:space="preserve">入目标血管内，观
</t>
    </r>
    <r>
      <rPr>
        <sz val="9"/>
        <rFont val="SimSun"/>
        <charset val="134"/>
      </rPr>
      <t xml:space="preserve">察造影剂在血管
</t>
    </r>
    <r>
      <rPr>
        <sz val="9"/>
        <rFont val="SimSun"/>
        <charset val="134"/>
      </rPr>
      <t xml:space="preserve">内 的流动和分布
</t>
    </r>
    <r>
      <rPr>
        <sz val="9"/>
        <rFont val="SimSun"/>
        <charset val="134"/>
      </rPr>
      <t>情况。</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</si>
  <si>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穿刺、置管、注入造影剂、
</t>
    </r>
    <r>
      <rPr>
        <sz val="9"/>
        <rFont val="SimSun"/>
        <charset val="134"/>
      </rPr>
      <t xml:space="preserve">撤除、加压止血、包扎、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</si>
  <si>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次</t>
    </r>
  </si>
  <si>
    <r>
      <rPr>
        <sz val="9"/>
        <rFont val="SimSun"/>
        <charset val="134"/>
      </rPr>
      <t xml:space="preserve">1.本项目所称的“一
</t>
    </r>
    <r>
      <rPr>
        <sz val="9"/>
        <rFont val="SimSun"/>
        <charset val="134"/>
      </rPr>
      <t xml:space="preserve">级分支多根血管 ”不
</t>
    </r>
    <r>
      <rPr>
        <sz val="9"/>
        <rFont val="SimSun"/>
        <charset val="134"/>
      </rPr>
      <t xml:space="preserve">含一级血管下属的
</t>
    </r>
    <r>
      <rPr>
        <sz val="9"/>
        <rFont val="SimSun"/>
        <charset val="134"/>
      </rPr>
      <t xml:space="preserve">分 支 血 管  。
</t>
    </r>
    <r>
      <rPr>
        <sz val="9"/>
        <rFont val="SimSun"/>
        <charset val="134"/>
      </rPr>
      <t xml:space="preserve">2.一次检查分别开
</t>
    </r>
    <r>
      <rPr>
        <sz val="9"/>
        <rFont val="SimSun"/>
        <charset val="134"/>
      </rPr>
      <t xml:space="preserve">展动脉和静脉造影
</t>
    </r>
    <r>
      <rPr>
        <sz val="9"/>
        <rFont val="SimSun"/>
        <charset val="134"/>
      </rPr>
      <t xml:space="preserve">的，分别按“次 ”计
</t>
    </r>
    <r>
      <rPr>
        <sz val="9"/>
        <rFont val="SimSun"/>
        <charset val="134"/>
      </rPr>
      <t>价收费。</t>
    </r>
  </si>
  <si>
    <r>
      <rPr>
        <sz val="9"/>
        <rFont val="SimSun"/>
        <charset val="134"/>
      </rPr>
      <t>乙类</t>
    </r>
  </si>
  <si>
    <r>
      <rPr>
        <sz val="9"/>
        <rFont val="SimSun"/>
        <charset val="134"/>
      </rPr>
      <t>012301010070001</t>
    </r>
  </si>
  <si>
    <r>
      <rPr>
        <sz val="9"/>
        <rFont val="SimSun"/>
        <charset val="134"/>
      </rPr>
      <t xml:space="preserve">血管造影检查费-
</t>
    </r>
    <r>
      <rPr>
        <sz val="9"/>
        <rFont val="SimSun"/>
        <charset val="134"/>
      </rPr>
      <t xml:space="preserve">大动脉造影（加
</t>
    </r>
    <r>
      <rPr>
        <sz val="9"/>
        <rFont val="SimSun"/>
        <charset val="134"/>
      </rPr>
      <t>收）</t>
    </r>
  </si>
  <si>
    <r>
      <rPr>
        <sz val="9"/>
        <rFont val="SimSun"/>
        <charset val="134"/>
      </rPr>
      <t xml:space="preserve">01 大动
</t>
    </r>
    <r>
      <rPr>
        <sz val="9"/>
        <rFont val="SimSun"/>
        <charset val="134"/>
      </rPr>
      <t>脉造影</t>
    </r>
  </si>
  <si>
    <r>
      <rPr>
        <sz val="9"/>
        <rFont val="SimSun"/>
        <charset val="134"/>
      </rPr>
      <t>012301010070011</t>
    </r>
  </si>
  <si>
    <r>
      <rPr>
        <sz val="9"/>
        <rFont val="SimSun"/>
        <charset val="134"/>
      </rPr>
      <t xml:space="preserve">血管造影检查费-
</t>
    </r>
    <r>
      <rPr>
        <sz val="9"/>
        <rFont val="SimSun"/>
        <charset val="134"/>
      </rPr>
      <t xml:space="preserve">一级分支多根血
</t>
    </r>
    <r>
      <rPr>
        <sz val="9"/>
        <rFont val="SimSun"/>
        <charset val="134"/>
      </rPr>
      <t>管造影（加收）</t>
    </r>
  </si>
  <si>
    <r>
      <rPr>
        <sz val="9"/>
        <rFont val="SimSun"/>
        <charset val="134"/>
      </rPr>
      <t xml:space="preserve">11 一级
</t>
    </r>
    <r>
      <rPr>
        <sz val="9"/>
        <rFont val="SimSun"/>
        <charset val="134"/>
      </rPr>
      <t xml:space="preserve">分支多
</t>
    </r>
    <r>
      <rPr>
        <sz val="9"/>
        <rFont val="SimSun"/>
        <charset val="134"/>
      </rPr>
      <t xml:space="preserve">根血管
</t>
    </r>
    <r>
      <rPr>
        <sz val="9"/>
        <rFont val="SimSun"/>
        <charset val="134"/>
      </rPr>
      <t>造影</t>
    </r>
  </si>
  <si>
    <r>
      <rPr>
        <sz val="9"/>
        <rFont val="SimSun"/>
        <charset val="134"/>
      </rPr>
      <t xml:space="preserve">本项目所称的“一级
</t>
    </r>
    <r>
      <rPr>
        <sz val="9"/>
        <rFont val="SimSun"/>
        <charset val="134"/>
      </rPr>
      <t xml:space="preserve">分支多根血管 ”不含
</t>
    </r>
    <r>
      <rPr>
        <sz val="9"/>
        <rFont val="SimSun"/>
        <charset val="134"/>
      </rPr>
      <t xml:space="preserve">一级血管下属的分
</t>
    </r>
    <r>
      <rPr>
        <sz val="9"/>
        <rFont val="SimSun"/>
        <charset val="134"/>
      </rPr>
      <t>支血管。</t>
    </r>
  </si>
  <si>
    <r>
      <rPr>
        <sz val="9"/>
        <rFont val="SimSun"/>
        <charset val="134"/>
      </rPr>
      <t>012301010070021</t>
    </r>
  </si>
  <si>
    <r>
      <rPr>
        <sz val="9"/>
        <rFont val="SimSun"/>
        <charset val="134"/>
      </rPr>
      <t xml:space="preserve">血管造影检查费-
</t>
    </r>
    <r>
      <rPr>
        <sz val="9"/>
        <rFont val="SimSun"/>
        <charset val="134"/>
      </rPr>
      <t xml:space="preserve">二级及以下分支
</t>
    </r>
    <r>
      <rPr>
        <sz val="9"/>
        <rFont val="SimSun"/>
        <charset val="134"/>
      </rPr>
      <t>血管造影（加收）</t>
    </r>
  </si>
  <si>
    <r>
      <rPr>
        <sz val="9"/>
        <rFont val="SimSun"/>
        <charset val="134"/>
      </rPr>
      <t xml:space="preserve">21 二级
</t>
    </r>
    <r>
      <rPr>
        <sz val="9"/>
        <rFont val="SimSun"/>
        <charset val="134"/>
      </rPr>
      <t xml:space="preserve">及以下
</t>
    </r>
    <r>
      <rPr>
        <sz val="9"/>
        <rFont val="SimSun"/>
        <charset val="134"/>
      </rPr>
      <t xml:space="preserve">分支血
</t>
    </r>
    <r>
      <rPr>
        <sz val="9"/>
        <rFont val="SimSun"/>
        <charset val="134"/>
      </rPr>
      <t>管造影</t>
    </r>
  </si>
  <si>
    <r>
      <rPr>
        <sz val="9"/>
        <rFont val="SimSun"/>
        <charset val="134"/>
      </rPr>
      <t xml:space="preserve">0123010100800
</t>
    </r>
    <r>
      <rPr>
        <sz val="9"/>
        <rFont val="SimSun"/>
        <charset val="134"/>
      </rPr>
      <t>00</t>
    </r>
  </si>
  <si>
    <r>
      <rPr>
        <sz val="9"/>
        <rFont val="SimSun"/>
        <charset val="134"/>
      </rPr>
      <t>淋巴造影检查费</t>
    </r>
  </si>
  <si>
    <r>
      <rPr>
        <sz val="9"/>
        <rFont val="SimSun"/>
        <charset val="134"/>
      </rPr>
      <t xml:space="preserve">通过将造影剂注
</t>
    </r>
    <r>
      <rPr>
        <sz val="9"/>
        <rFont val="SimSun"/>
        <charset val="134"/>
      </rPr>
      <t xml:space="preserve">入淋巴管，观察造
</t>
    </r>
    <r>
      <rPr>
        <sz val="9"/>
        <rFont val="SimSun"/>
        <charset val="134"/>
      </rPr>
      <t xml:space="preserve">影剂在淋 巴管 内
</t>
    </r>
    <r>
      <rPr>
        <sz val="9"/>
        <rFont val="SimSun"/>
        <charset val="134"/>
      </rPr>
      <t xml:space="preserve">的流动和分布情
</t>
    </r>
    <r>
      <rPr>
        <sz val="9"/>
        <rFont val="SimSun"/>
        <charset val="134"/>
      </rPr>
      <t>况。</t>
    </r>
  </si>
  <si>
    <r>
      <rPr>
        <sz val="9"/>
        <rFont val="SimSun"/>
        <charset val="134"/>
      </rPr>
      <t>丙类</t>
    </r>
  </si>
  <si>
    <r>
      <rPr>
        <sz val="9"/>
        <rFont val="SimSun"/>
        <charset val="134"/>
      </rPr>
      <t>012301010090000</t>
    </r>
  </si>
  <si>
    <r>
      <rPr>
        <sz val="9"/>
        <rFont val="SimSun"/>
        <charset val="134"/>
      </rPr>
      <t xml:space="preserve">外周血管血流储
</t>
    </r>
    <r>
      <rPr>
        <sz val="9"/>
        <rFont val="SimSun"/>
        <charset val="134"/>
      </rPr>
      <t>备功能检查费</t>
    </r>
  </si>
  <si>
    <r>
      <rPr>
        <sz val="9"/>
        <rFont val="SimSun"/>
        <charset val="134"/>
      </rPr>
      <t xml:space="preserve">在外周血管造影
</t>
    </r>
    <r>
      <rPr>
        <sz val="9"/>
        <rFont val="SimSun"/>
        <charset val="134"/>
      </rPr>
      <t xml:space="preserve">基础上进行血流
</t>
    </r>
    <r>
      <rPr>
        <sz val="9"/>
        <rFont val="SimSun"/>
        <charset val="134"/>
      </rPr>
      <t>储备功能检查。</t>
    </r>
  </si>
  <si>
    <r>
      <rPr>
        <sz val="9"/>
        <rFont val="SimSun"/>
        <charset val="134"/>
      </rPr>
      <t xml:space="preserve">所定价格涵盖连接设备、
</t>
    </r>
    <r>
      <rPr>
        <sz val="9"/>
        <rFont val="SimSun"/>
        <charset val="134"/>
      </rPr>
      <t xml:space="preserve">测量外周血管血流储备
</t>
    </r>
    <r>
      <rPr>
        <sz val="9"/>
        <rFont val="SimSun"/>
        <charset val="134"/>
      </rPr>
      <t xml:space="preserve">功能、撤除设备等步骤所
</t>
    </r>
    <r>
      <rPr>
        <sz val="9"/>
        <rFont val="SimSun"/>
        <charset val="134"/>
      </rPr>
      <t xml:space="preserve">需的人力资源和基本物
</t>
    </r>
    <r>
      <rPr>
        <sz val="9"/>
        <rFont val="SimSun"/>
        <charset val="134"/>
      </rPr>
      <t xml:space="preserve">质资源消耗。不含外周血
</t>
    </r>
    <r>
      <rPr>
        <sz val="9"/>
        <rFont val="SimSun"/>
        <charset val="134"/>
      </rPr>
      <t>管造影费用。</t>
    </r>
  </si>
  <si>
    <r>
      <rPr>
        <sz val="9"/>
        <rFont val="SimSun"/>
        <charset val="134"/>
      </rPr>
      <t xml:space="preserve">本项目所称的“外周
</t>
    </r>
    <r>
      <rPr>
        <sz val="9"/>
        <rFont val="SimSun"/>
        <charset val="134"/>
      </rPr>
      <t xml:space="preserve">血管血流储备功能
</t>
    </r>
    <r>
      <rPr>
        <sz val="9"/>
        <rFont val="SimSun"/>
        <charset val="134"/>
      </rPr>
      <t xml:space="preserve">检查费 ”指：外周血
</t>
    </r>
    <r>
      <rPr>
        <sz val="9"/>
        <rFont val="SimSun"/>
        <charset val="134"/>
      </rPr>
      <t xml:space="preserve">管造影检查中通过
</t>
    </r>
    <r>
      <rPr>
        <sz val="9"/>
        <rFont val="SimSun"/>
        <charset val="134"/>
      </rPr>
      <t xml:space="preserve">压力导丝、传感器、
</t>
    </r>
    <r>
      <rPr>
        <sz val="9"/>
        <rFont val="SimSun"/>
        <charset val="134"/>
      </rPr>
      <t xml:space="preserve">造影图像等方式获
</t>
    </r>
    <r>
      <rPr>
        <sz val="9"/>
        <rFont val="SimSun"/>
        <charset val="134"/>
      </rPr>
      <t xml:space="preserve">取的血流储备功能
</t>
    </r>
    <r>
      <rPr>
        <sz val="9"/>
        <rFont val="SimSun"/>
        <charset val="134"/>
      </rPr>
      <t>情况。</t>
    </r>
  </si>
  <si>
    <r>
      <rPr>
        <sz val="9"/>
        <rFont val="SimSun"/>
        <charset val="134"/>
      </rPr>
      <t>012301010090100</t>
    </r>
  </si>
  <si>
    <r>
      <rPr>
        <sz val="9"/>
        <rFont val="SimSun"/>
        <charset val="134"/>
      </rPr>
      <t xml:space="preserve">外周血管血流储
</t>
    </r>
    <r>
      <rPr>
        <sz val="9"/>
        <rFont val="SimSun"/>
        <charset val="134"/>
      </rPr>
      <t xml:space="preserve">备功能检查费-脑
</t>
    </r>
    <r>
      <rPr>
        <sz val="9"/>
        <rFont val="SimSun"/>
        <charset val="134"/>
      </rPr>
      <t xml:space="preserve">血管血流储备功
</t>
    </r>
    <r>
      <rPr>
        <sz val="9"/>
        <rFont val="SimSun"/>
        <charset val="134"/>
      </rPr>
      <t>能检查费（扩展）</t>
    </r>
  </si>
  <si>
    <r>
      <rPr>
        <sz val="9"/>
        <rFont val="SimSun"/>
        <charset val="134"/>
      </rPr>
      <t xml:space="preserve">01 脑血
</t>
    </r>
    <r>
      <rPr>
        <sz val="9"/>
        <rFont val="SimSun"/>
        <charset val="134"/>
      </rPr>
      <t xml:space="preserve">管血流
</t>
    </r>
    <r>
      <rPr>
        <sz val="9"/>
        <rFont val="SimSun"/>
        <charset val="134"/>
      </rPr>
      <t xml:space="preserve">储备功
</t>
    </r>
    <r>
      <rPr>
        <sz val="9"/>
        <rFont val="SimSun"/>
        <charset val="134"/>
      </rPr>
      <t xml:space="preserve">能检查
</t>
    </r>
    <r>
      <rPr>
        <sz val="9"/>
        <rFont val="SimSun"/>
        <charset val="134"/>
      </rPr>
      <t>费</t>
    </r>
  </si>
  <si>
    <r>
      <rPr>
        <sz val="9"/>
        <rFont val="SimSun"/>
        <charset val="134"/>
      </rPr>
      <t>013308000950000</t>
    </r>
  </si>
  <si>
    <r>
      <rPr>
        <sz val="9"/>
        <rFont val="SimSun"/>
        <charset val="134"/>
      </rPr>
      <t xml:space="preserve">大动脉球囊扩张
</t>
    </r>
    <r>
      <rPr>
        <sz val="9"/>
        <rFont val="SimSun"/>
        <charset val="134"/>
      </rPr>
      <t>费（介入）</t>
    </r>
  </si>
  <si>
    <r>
      <rPr>
        <sz val="9"/>
        <rFont val="SimSun"/>
        <charset val="134"/>
      </rPr>
      <t xml:space="preserve">通过介入方式置
</t>
    </r>
    <r>
      <rPr>
        <sz val="9"/>
        <rFont val="SimSun"/>
        <charset val="134"/>
      </rPr>
      <t xml:space="preserve">入球囊扩张大动
</t>
    </r>
    <r>
      <rPr>
        <sz val="9"/>
        <rFont val="SimSun"/>
        <charset val="134"/>
      </rPr>
      <t>脉。</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</si>
  <si>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穿刺、置管、扩张、成形、
</t>
    </r>
    <r>
      <rPr>
        <sz val="9"/>
        <rFont val="SimSun"/>
        <charset val="134"/>
      </rPr>
      <t xml:space="preserve">撤除、闭合血管通路、加压
</t>
    </r>
    <r>
      <rPr>
        <sz val="9"/>
        <rFont val="SimSun"/>
        <charset val="134"/>
      </rPr>
      <t xml:space="preserve">止血、包扎、处理用物，
</t>
    </r>
    <r>
      <rPr>
        <sz val="9"/>
        <rFont val="SimSun"/>
        <charset val="134"/>
      </rPr>
      <t xml:space="preserve">必要时造影确认治疗效
</t>
    </r>
    <r>
      <rPr>
        <sz val="9"/>
        <rFont val="SimSun"/>
        <charset val="134"/>
      </rPr>
      <t xml:space="preserve">果等步骤所需的人力资源
</t>
    </r>
    <r>
      <rPr>
        <sz val="9"/>
        <rFont val="SimSun"/>
        <charset val="134"/>
      </rPr>
      <t xml:space="preserve">和基本物质资源消耗。不含
</t>
    </r>
    <r>
      <rPr>
        <sz val="9"/>
        <rFont val="SimSun"/>
        <charset val="134"/>
      </rPr>
      <t>血管造影检查费用。</t>
    </r>
  </si>
  <si>
    <r>
      <rPr>
        <sz val="9"/>
        <rFont val="SimSun"/>
        <charset val="134"/>
      </rPr>
      <t>血管</t>
    </r>
  </si>
  <si>
    <r>
      <rPr>
        <sz val="9"/>
        <rFont val="SimSun"/>
        <charset val="134"/>
      </rPr>
      <t xml:space="preserve">以 2 根血管为基价，
</t>
    </r>
    <r>
      <rPr>
        <sz val="9"/>
        <rFont val="SimSun"/>
        <charset val="134"/>
      </rPr>
      <t xml:space="preserve">每增加 1 根血管加
</t>
    </r>
    <r>
      <rPr>
        <sz val="9"/>
        <rFont val="SimSun"/>
        <charset val="134"/>
      </rPr>
      <t>收不超过 20%。</t>
    </r>
  </si>
  <si>
    <r>
      <rPr>
        <sz val="9"/>
        <rFont val="SimSun"/>
        <charset val="134"/>
      </rPr>
      <t>013308000950001</t>
    </r>
  </si>
  <si>
    <r>
      <rPr>
        <sz val="9"/>
        <rFont val="SimSun"/>
        <charset val="134"/>
      </rPr>
      <t xml:space="preserve">大动脉球囊扩张费
</t>
    </r>
    <r>
      <rPr>
        <sz val="9"/>
        <rFont val="SimSun"/>
        <charset val="134"/>
      </rPr>
      <t xml:space="preserve">（介入）-儿童（加
</t>
    </r>
    <r>
      <rPr>
        <sz val="9"/>
        <rFont val="SimSun"/>
        <charset val="134"/>
      </rPr>
      <t>收）</t>
    </r>
  </si>
  <si>
    <r>
      <rPr>
        <sz val="9"/>
        <rFont val="SimSun"/>
        <charset val="134"/>
      </rPr>
      <t>01儿童加收</t>
    </r>
  </si>
  <si>
    <r>
      <rPr>
        <sz val="9"/>
        <rFont val="SimSun"/>
        <charset val="134"/>
      </rPr>
      <t>013308000960000</t>
    </r>
  </si>
  <si>
    <r>
      <rPr>
        <sz val="9"/>
        <rFont val="SimSun"/>
        <charset val="134"/>
      </rPr>
      <t xml:space="preserve">头臂动脉球囊扩
</t>
    </r>
    <r>
      <rPr>
        <sz val="9"/>
        <rFont val="SimSun"/>
        <charset val="134"/>
      </rPr>
      <t>张费（介入）</t>
    </r>
  </si>
  <si>
    <r>
      <rPr>
        <sz val="9"/>
        <rFont val="SimSun"/>
        <charset val="134"/>
      </rPr>
      <t xml:space="preserve">通过介入方式置
</t>
    </r>
    <r>
      <rPr>
        <sz val="9"/>
        <rFont val="SimSun"/>
        <charset val="134"/>
      </rPr>
      <t xml:space="preserve">入球囊扩张头臂
</t>
    </r>
    <r>
      <rPr>
        <sz val="9"/>
        <rFont val="SimSun"/>
        <charset val="134"/>
      </rPr>
      <t>动脉。</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</si>
  <si>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穿刺、置管、扩张、成形、
</t>
    </r>
    <r>
      <rPr>
        <sz val="9"/>
        <rFont val="SimSun"/>
        <charset val="134"/>
      </rPr>
      <t xml:space="preserve">撤除、闭合血管通路、加
</t>
    </r>
    <r>
      <rPr>
        <sz val="9"/>
        <rFont val="SimSun"/>
        <charset val="134"/>
      </rPr>
      <t>压止血、包扎、处理用物，</t>
    </r>
  </si>
  <si>
    <r>
      <rPr>
        <sz val="9"/>
        <rFont val="SimSun"/>
        <charset val="134"/>
      </rPr>
      <t>013308000960001</t>
    </r>
  </si>
  <si>
    <r>
      <rPr>
        <sz val="9"/>
        <rFont val="SimSun"/>
        <charset val="134"/>
      </rPr>
      <t xml:space="preserve">头臂动脉球囊扩
</t>
    </r>
    <r>
      <rPr>
        <sz val="9"/>
        <rFont val="SimSun"/>
        <charset val="134"/>
      </rPr>
      <t xml:space="preserve">张费（介入）-儿
</t>
    </r>
    <r>
      <rPr>
        <sz val="9"/>
        <rFont val="SimSun"/>
        <charset val="134"/>
      </rPr>
      <t>童（加收）</t>
    </r>
  </si>
  <si>
    <r>
      <rPr>
        <sz val="9"/>
        <rFont val="SimSun"/>
        <charset val="134"/>
      </rPr>
      <t xml:space="preserve">必要时造影确认治疗效果
</t>
    </r>
    <r>
      <rPr>
        <sz val="9"/>
        <rFont val="SimSun"/>
        <charset val="134"/>
      </rPr>
      <t xml:space="preserve">等步骤所需的人力资源和
</t>
    </r>
    <r>
      <rPr>
        <sz val="9"/>
        <rFont val="SimSun"/>
        <charset val="134"/>
      </rPr>
      <t xml:space="preserve">基本物质资源消耗。不含血
</t>
    </r>
    <r>
      <rPr>
        <sz val="9"/>
        <rFont val="SimSun"/>
        <charset val="134"/>
      </rPr>
      <t>管造影检查费用。</t>
    </r>
  </si>
  <si>
    <r>
      <rPr>
        <sz val="9"/>
        <rFont val="SimSun"/>
        <charset val="134"/>
      </rPr>
      <t>013308000970000</t>
    </r>
  </si>
  <si>
    <r>
      <rPr>
        <sz val="9"/>
        <rFont val="SimSun"/>
        <charset val="134"/>
      </rPr>
      <t xml:space="preserve">肢体动脉球囊扩
</t>
    </r>
    <r>
      <rPr>
        <sz val="9"/>
        <rFont val="SimSun"/>
        <charset val="134"/>
      </rPr>
      <t>张费（介入）</t>
    </r>
  </si>
  <si>
    <r>
      <rPr>
        <sz val="9"/>
        <rFont val="SimSun"/>
        <charset val="134"/>
      </rPr>
      <t xml:space="preserve">通过介入方式置
</t>
    </r>
    <r>
      <rPr>
        <sz val="9"/>
        <rFont val="SimSun"/>
        <charset val="134"/>
      </rPr>
      <t xml:space="preserve">入球囊扩张肢体
</t>
    </r>
    <r>
      <rPr>
        <sz val="9"/>
        <rFont val="SimSun"/>
        <charset val="134"/>
      </rPr>
      <t>动脉。</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</si>
  <si>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穿刺、置管、扩张、成形、
</t>
    </r>
    <r>
      <rPr>
        <sz val="9"/>
        <rFont val="SimSun"/>
        <charset val="134"/>
      </rPr>
      <t xml:space="preserve">撤除、闭合血管通路、加
</t>
    </r>
    <r>
      <rPr>
        <sz val="9"/>
        <rFont val="SimSun"/>
        <charset val="134"/>
      </rPr>
      <t xml:space="preserve">压止血、包扎、处理用物，
</t>
    </r>
    <r>
      <rPr>
        <sz val="9"/>
        <rFont val="SimSun"/>
        <charset val="134"/>
      </rPr>
      <t xml:space="preserve">必要时造影确认治疗效果等
</t>
    </r>
    <r>
      <rPr>
        <sz val="9"/>
        <rFont val="SimSun"/>
        <charset val="134"/>
      </rPr>
      <t xml:space="preserve">步骤所需的人力资源和基本
</t>
    </r>
    <r>
      <rPr>
        <sz val="9"/>
        <rFont val="SimSun"/>
        <charset val="134"/>
      </rPr>
      <t xml:space="preserve">物质资源消耗。不含血管造
</t>
    </r>
    <r>
      <rPr>
        <sz val="9"/>
        <rFont val="SimSun"/>
        <charset val="134"/>
      </rPr>
      <t>影检查费用。</t>
    </r>
  </si>
  <si>
    <r>
      <rPr>
        <sz val="9"/>
        <rFont val="SimSun"/>
        <charset val="134"/>
      </rPr>
      <t>013308000970001</t>
    </r>
  </si>
  <si>
    <r>
      <rPr>
        <sz val="9"/>
        <rFont val="SimSun"/>
        <charset val="134"/>
      </rPr>
      <t xml:space="preserve">肢体动脉球囊扩张
</t>
    </r>
    <r>
      <rPr>
        <sz val="9"/>
        <rFont val="SimSun"/>
        <charset val="134"/>
      </rPr>
      <t xml:space="preserve">费（介入）-儿童（加
</t>
    </r>
    <r>
      <rPr>
        <sz val="9"/>
        <rFont val="SimSun"/>
        <charset val="134"/>
      </rPr>
      <t>收）</t>
    </r>
  </si>
  <si>
    <r>
      <rPr>
        <sz val="9"/>
        <rFont val="SimSun"/>
        <charset val="134"/>
      </rPr>
      <t>013308000970011</t>
    </r>
  </si>
  <si>
    <r>
      <rPr>
        <sz val="9"/>
        <rFont val="SimSun"/>
        <charset val="134"/>
      </rPr>
      <t xml:space="preserve">肢体动脉球囊扩
</t>
    </r>
    <r>
      <rPr>
        <sz val="9"/>
        <rFont val="SimSun"/>
        <charset val="134"/>
      </rPr>
      <t xml:space="preserve">张费（介入）-股
</t>
    </r>
    <r>
      <rPr>
        <sz val="9"/>
        <rFont val="SimSun"/>
        <charset val="134"/>
      </rPr>
      <t>浅动脉（加收）</t>
    </r>
  </si>
  <si>
    <r>
      <rPr>
        <sz val="9"/>
        <rFont val="SimSun"/>
        <charset val="134"/>
      </rPr>
      <t>11股浅动脉</t>
    </r>
  </si>
  <si>
    <r>
      <rPr>
        <sz val="9"/>
        <rFont val="SimSun"/>
        <charset val="134"/>
      </rPr>
      <t>013308000980000</t>
    </r>
  </si>
  <si>
    <r>
      <rPr>
        <sz val="9"/>
        <rFont val="SimSun"/>
        <charset val="134"/>
      </rPr>
      <t xml:space="preserve">内脏动脉球囊扩
</t>
    </r>
    <r>
      <rPr>
        <sz val="9"/>
        <rFont val="SimSun"/>
        <charset val="134"/>
      </rPr>
      <t>张费（介入）</t>
    </r>
  </si>
  <si>
    <r>
      <rPr>
        <sz val="9"/>
        <rFont val="SimSun"/>
        <charset val="134"/>
      </rPr>
      <t xml:space="preserve">通过介入方式置
</t>
    </r>
    <r>
      <rPr>
        <sz val="9"/>
        <rFont val="SimSun"/>
        <charset val="134"/>
      </rPr>
      <t xml:space="preserve">入球囊扩张 内脏
</t>
    </r>
    <r>
      <rPr>
        <sz val="9"/>
        <rFont val="SimSun"/>
        <charset val="134"/>
      </rPr>
      <t>动脉。</t>
    </r>
  </si>
  <si>
    <r>
      <rPr>
        <sz val="9"/>
        <rFont val="SimSun"/>
        <charset val="134"/>
      </rPr>
      <t>013308000980001</t>
    </r>
  </si>
  <si>
    <r>
      <rPr>
        <sz val="9"/>
        <rFont val="SimSun"/>
        <charset val="134"/>
      </rPr>
      <t xml:space="preserve">内脏动脉球囊扩张
</t>
    </r>
    <r>
      <rPr>
        <sz val="9"/>
        <rFont val="SimSun"/>
        <charset val="134"/>
      </rPr>
      <t xml:space="preserve">费（介入）-儿童（加
</t>
    </r>
    <r>
      <rPr>
        <sz val="9"/>
        <rFont val="SimSun"/>
        <charset val="134"/>
      </rPr>
      <t>收）</t>
    </r>
  </si>
  <si>
    <r>
      <rPr>
        <sz val="9"/>
        <rFont val="SimSun"/>
        <charset val="134"/>
      </rPr>
      <t>013308000990000</t>
    </r>
  </si>
  <si>
    <r>
      <rPr>
        <sz val="9"/>
        <rFont val="SimSun"/>
        <charset val="134"/>
      </rPr>
      <t xml:space="preserve">大静脉球囊扩张
</t>
    </r>
    <r>
      <rPr>
        <sz val="9"/>
        <rFont val="SimSun"/>
        <charset val="134"/>
      </rPr>
      <t>费（介入）</t>
    </r>
  </si>
  <si>
    <r>
      <rPr>
        <sz val="9"/>
        <rFont val="SimSun"/>
        <charset val="134"/>
      </rPr>
      <t xml:space="preserve">通过介入方式置
</t>
    </r>
    <r>
      <rPr>
        <sz val="9"/>
        <rFont val="SimSun"/>
        <charset val="134"/>
      </rPr>
      <t xml:space="preserve">入球囊扩张大静
</t>
    </r>
    <r>
      <rPr>
        <sz val="9"/>
        <rFont val="SimSun"/>
        <charset val="134"/>
      </rPr>
      <t>脉。</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</si>
  <si>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穿刺、置管、扩张、成形、
</t>
    </r>
    <r>
      <rPr>
        <sz val="9"/>
        <rFont val="SimSun"/>
        <charset val="134"/>
      </rPr>
      <t xml:space="preserve">撤除、闭合血管通路、加
</t>
    </r>
    <r>
      <rPr>
        <sz val="9"/>
        <rFont val="SimSun"/>
        <charset val="134"/>
      </rPr>
      <t xml:space="preserve">压止血、包扎、处理用物，
</t>
    </r>
    <r>
      <rPr>
        <sz val="9"/>
        <rFont val="SimSun"/>
        <charset val="134"/>
      </rPr>
      <t xml:space="preserve">必要时造影确认治疗效
</t>
    </r>
    <r>
      <rPr>
        <sz val="9"/>
        <rFont val="SimSun"/>
        <charset val="134"/>
      </rPr>
      <t xml:space="preserve">果等步骤所需的人力资
</t>
    </r>
    <r>
      <rPr>
        <sz val="9"/>
        <rFont val="SimSun"/>
        <charset val="134"/>
      </rPr>
      <t xml:space="preserve">源和基本物质资源消耗。
</t>
    </r>
    <r>
      <rPr>
        <sz val="9"/>
        <rFont val="SimSun"/>
        <charset val="134"/>
      </rPr>
      <t>不含血管造影检查费用。</t>
    </r>
  </si>
  <si>
    <r>
      <rPr>
        <sz val="9"/>
        <rFont val="SimSun"/>
        <charset val="134"/>
      </rPr>
      <t>013308000990001</t>
    </r>
  </si>
  <si>
    <r>
      <rPr>
        <sz val="9"/>
        <rFont val="SimSun"/>
        <charset val="134"/>
      </rPr>
      <t xml:space="preserve">大静脉球囊扩张费
</t>
    </r>
    <r>
      <rPr>
        <sz val="9"/>
        <rFont val="SimSun"/>
        <charset val="134"/>
      </rPr>
      <t xml:space="preserve">（介入）-儿童（加
</t>
    </r>
    <r>
      <rPr>
        <sz val="9"/>
        <rFont val="SimSun"/>
        <charset val="134"/>
      </rPr>
      <t>收）</t>
    </r>
  </si>
  <si>
    <r>
      <rPr>
        <sz val="9"/>
        <rFont val="SimSun"/>
        <charset val="134"/>
      </rPr>
      <t>013308001000000</t>
    </r>
  </si>
  <si>
    <r>
      <rPr>
        <sz val="9"/>
        <rFont val="SimSun"/>
        <charset val="134"/>
      </rPr>
      <t xml:space="preserve">头臂静脉球囊扩
</t>
    </r>
    <r>
      <rPr>
        <sz val="9"/>
        <rFont val="SimSun"/>
        <charset val="134"/>
      </rPr>
      <t>张费（介入）</t>
    </r>
  </si>
  <si>
    <r>
      <rPr>
        <sz val="9"/>
        <rFont val="SimSun"/>
        <charset val="134"/>
      </rPr>
      <t xml:space="preserve">通过介入方式置
</t>
    </r>
    <r>
      <rPr>
        <sz val="9"/>
        <rFont val="SimSun"/>
        <charset val="134"/>
      </rPr>
      <t>入球囊扩张头臂</t>
    </r>
  </si>
  <si>
    <r>
      <rPr>
        <sz val="9"/>
        <rFont val="SimSun"/>
        <charset val="134"/>
      </rPr>
      <t xml:space="preserve">所定价格涵盖手术计划、
</t>
    </r>
    <r>
      <rPr>
        <sz val="9"/>
        <rFont val="SimSun"/>
        <charset val="134"/>
      </rPr>
      <t>术区准备、定位、消毒、</t>
    </r>
  </si>
  <si>
    <r>
      <rPr>
        <sz val="9"/>
        <rFont val="SimSun"/>
        <charset val="134"/>
      </rPr>
      <t xml:space="preserve">以 2 根血管为基价，
</t>
    </r>
    <r>
      <rPr>
        <sz val="9"/>
        <rFont val="SimSun"/>
        <charset val="134"/>
      </rPr>
      <t>每增加 1 根血管加</t>
    </r>
  </si>
  <si>
    <r>
      <rPr>
        <sz val="9"/>
        <rFont val="SimSun"/>
        <charset val="134"/>
      </rPr>
      <t>静脉。</t>
    </r>
  </si>
  <si>
    <r>
      <rPr>
        <sz val="9"/>
        <rFont val="SimSun"/>
        <charset val="134"/>
      </rPr>
      <t xml:space="preserve">穿刺、置管、扩张、成形、
</t>
    </r>
    <r>
      <rPr>
        <sz val="9"/>
        <rFont val="SimSun"/>
        <charset val="134"/>
      </rPr>
      <t xml:space="preserve">撤除、闭合血管通路、加
</t>
    </r>
    <r>
      <rPr>
        <sz val="9"/>
        <rFont val="SimSun"/>
        <charset val="134"/>
      </rPr>
      <t xml:space="preserve">压止血、包扎、处理用物，
</t>
    </r>
    <r>
      <rPr>
        <sz val="9"/>
        <rFont val="SimSun"/>
        <charset val="134"/>
      </rPr>
      <t xml:space="preserve">必要时造影确认治疗效果
</t>
    </r>
    <r>
      <rPr>
        <sz val="9"/>
        <rFont val="SimSun"/>
        <charset val="134"/>
      </rPr>
      <t xml:space="preserve">等步骤所需的人力资源和基
</t>
    </r>
    <r>
      <rPr>
        <sz val="9"/>
        <rFont val="SimSun"/>
        <charset val="134"/>
      </rPr>
      <t xml:space="preserve">本物质资源消耗。不含血管
</t>
    </r>
    <r>
      <rPr>
        <sz val="9"/>
        <rFont val="SimSun"/>
        <charset val="134"/>
      </rPr>
      <t>造影检查费用。</t>
    </r>
  </si>
  <si>
    <r>
      <rPr>
        <sz val="9"/>
        <rFont val="SimSun"/>
        <charset val="134"/>
      </rPr>
      <t>收不超过 20%。</t>
    </r>
  </si>
  <si>
    <r>
      <rPr>
        <sz val="9"/>
        <rFont val="SimSun"/>
        <charset val="134"/>
      </rPr>
      <t>013308001000001</t>
    </r>
  </si>
  <si>
    <r>
      <rPr>
        <sz val="9"/>
        <rFont val="SimSun"/>
        <charset val="134"/>
      </rPr>
      <t xml:space="preserve">头臂静脉球囊扩张
</t>
    </r>
    <r>
      <rPr>
        <sz val="9"/>
        <rFont val="SimSun"/>
        <charset val="134"/>
      </rPr>
      <t xml:space="preserve">费（介入）-儿童（加
</t>
    </r>
    <r>
      <rPr>
        <sz val="9"/>
        <rFont val="SimSun"/>
        <charset val="134"/>
      </rPr>
      <t>收）</t>
    </r>
  </si>
  <si>
    <r>
      <rPr>
        <sz val="9"/>
        <rFont val="SimSun"/>
        <charset val="134"/>
      </rPr>
      <t>013308001010000</t>
    </r>
  </si>
  <si>
    <r>
      <rPr>
        <sz val="9"/>
        <rFont val="SimSun"/>
        <charset val="134"/>
      </rPr>
      <t xml:space="preserve">肢体静脉球囊扩
</t>
    </r>
    <r>
      <rPr>
        <sz val="9"/>
        <rFont val="SimSun"/>
        <charset val="134"/>
      </rPr>
      <t>张费（介入）</t>
    </r>
  </si>
  <si>
    <r>
      <rPr>
        <sz val="9"/>
        <rFont val="SimSun"/>
        <charset val="134"/>
      </rPr>
      <t xml:space="preserve">通过介入方式置
</t>
    </r>
    <r>
      <rPr>
        <sz val="9"/>
        <rFont val="SimSun"/>
        <charset val="134"/>
      </rPr>
      <t xml:space="preserve">入球囊扩张肢体
</t>
    </r>
    <r>
      <rPr>
        <sz val="9"/>
        <rFont val="SimSun"/>
        <charset val="134"/>
      </rPr>
      <t>静脉。</t>
    </r>
  </si>
  <si>
    <r>
      <rPr>
        <sz val="9"/>
        <rFont val="SimSun"/>
        <charset val="134"/>
      </rPr>
      <t xml:space="preserve">所定价格涵盖手术计划、术
</t>
    </r>
    <r>
      <rPr>
        <sz val="9"/>
        <rFont val="SimSun"/>
        <charset val="134"/>
      </rPr>
      <t xml:space="preserve">区准备、定位、消毒、穿刺、
</t>
    </r>
    <r>
      <rPr>
        <sz val="9"/>
        <rFont val="SimSun"/>
        <charset val="134"/>
      </rPr>
      <t xml:space="preserve">置管、扩张、成形、撤除、
</t>
    </r>
    <r>
      <rPr>
        <sz val="9"/>
        <rFont val="SimSun"/>
        <charset val="134"/>
      </rPr>
      <t xml:space="preserve">闭合血管通路、加压止血、
</t>
    </r>
    <r>
      <rPr>
        <sz val="9"/>
        <rFont val="SimSun"/>
        <charset val="134"/>
      </rPr>
      <t xml:space="preserve">包扎、处理用物，必要时
</t>
    </r>
    <r>
      <rPr>
        <sz val="9"/>
        <rFont val="SimSun"/>
        <charset val="134"/>
      </rPr>
      <t xml:space="preserve">造影确认治疗效果等步
</t>
    </r>
    <r>
      <rPr>
        <sz val="9"/>
        <rFont val="SimSun"/>
        <charset val="134"/>
      </rPr>
      <t xml:space="preserve">骤所需的人力资源和基
</t>
    </r>
    <r>
      <rPr>
        <sz val="9"/>
        <rFont val="SimSun"/>
        <charset val="134"/>
      </rPr>
      <t xml:space="preserve">本物质资源消耗。不含血
</t>
    </r>
    <r>
      <rPr>
        <sz val="9"/>
        <rFont val="SimSun"/>
        <charset val="134"/>
      </rPr>
      <t>管造影检查费用。</t>
    </r>
  </si>
  <si>
    <r>
      <rPr>
        <sz val="9"/>
        <rFont val="SimSun"/>
        <charset val="134"/>
      </rPr>
      <t>013308001010001</t>
    </r>
  </si>
  <si>
    <r>
      <rPr>
        <sz val="9"/>
        <rFont val="SimSun"/>
        <charset val="134"/>
      </rPr>
      <t xml:space="preserve">肢体静脉球囊扩张
</t>
    </r>
    <r>
      <rPr>
        <sz val="9"/>
        <rFont val="SimSun"/>
        <charset val="134"/>
      </rPr>
      <t xml:space="preserve">费（介入）-儿童（加
</t>
    </r>
    <r>
      <rPr>
        <sz val="9"/>
        <rFont val="SimSun"/>
        <charset val="134"/>
      </rPr>
      <t>收）</t>
    </r>
  </si>
  <si>
    <r>
      <rPr>
        <sz val="9"/>
        <rFont val="SimSun"/>
        <charset val="134"/>
      </rPr>
      <t>013308001020000</t>
    </r>
  </si>
  <si>
    <r>
      <rPr>
        <sz val="9"/>
        <rFont val="SimSun"/>
        <charset val="134"/>
      </rPr>
      <t xml:space="preserve">内脏静脉球囊扩
</t>
    </r>
    <r>
      <rPr>
        <sz val="9"/>
        <rFont val="SimSun"/>
        <charset val="134"/>
      </rPr>
      <t>张费（介入）</t>
    </r>
  </si>
  <si>
    <r>
      <rPr>
        <sz val="9"/>
        <rFont val="SimSun"/>
        <charset val="134"/>
      </rPr>
      <t xml:space="preserve">通过介入方式置
</t>
    </r>
    <r>
      <rPr>
        <sz val="9"/>
        <rFont val="SimSun"/>
        <charset val="134"/>
      </rPr>
      <t xml:space="preserve">入球囊扩张 内脏
</t>
    </r>
    <r>
      <rPr>
        <sz val="9"/>
        <rFont val="SimSun"/>
        <charset val="134"/>
      </rPr>
      <t>静脉。</t>
    </r>
  </si>
  <si>
    <r>
      <rPr>
        <sz val="9"/>
        <rFont val="SimSun"/>
        <charset val="134"/>
      </rPr>
      <t>013308001020001</t>
    </r>
  </si>
  <si>
    <r>
      <rPr>
        <sz val="9"/>
        <rFont val="SimSun"/>
        <charset val="134"/>
      </rPr>
      <t xml:space="preserve">内脏静脉球囊扩张
</t>
    </r>
    <r>
      <rPr>
        <sz val="9"/>
        <rFont val="SimSun"/>
        <charset val="134"/>
      </rPr>
      <t xml:space="preserve">费（介入）-儿童（加
</t>
    </r>
    <r>
      <rPr>
        <sz val="9"/>
        <rFont val="SimSun"/>
        <charset val="134"/>
      </rPr>
      <t>收）</t>
    </r>
  </si>
  <si>
    <r>
      <rPr>
        <sz val="9"/>
        <rFont val="SimSun"/>
        <charset val="134"/>
      </rPr>
      <t>013308001030000</t>
    </r>
  </si>
  <si>
    <r>
      <rPr>
        <sz val="9"/>
        <rFont val="SimSun"/>
        <charset val="134"/>
      </rPr>
      <t xml:space="preserve">大动脉支架置入
</t>
    </r>
    <r>
      <rPr>
        <sz val="9"/>
        <rFont val="SimSun"/>
        <charset val="134"/>
      </rPr>
      <t>费（介入）</t>
    </r>
  </si>
  <si>
    <r>
      <rPr>
        <sz val="9"/>
        <rFont val="SimSun"/>
        <charset val="134"/>
      </rPr>
      <t xml:space="preserve">通过介入方式置
</t>
    </r>
    <r>
      <rPr>
        <sz val="9"/>
        <rFont val="SimSun"/>
        <charset val="134"/>
      </rPr>
      <t xml:space="preserve">入支架扩张大动
</t>
    </r>
    <r>
      <rPr>
        <sz val="9"/>
        <rFont val="SimSun"/>
        <charset val="134"/>
      </rPr>
      <t>脉。</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</si>
  <si>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穿刺、置管、支架置入、
</t>
    </r>
    <r>
      <rPr>
        <sz val="9"/>
        <rFont val="SimSun"/>
        <charset val="134"/>
      </rPr>
      <t xml:space="preserve">扩张、成形、撤除、闭合
</t>
    </r>
    <r>
      <rPr>
        <sz val="9"/>
        <rFont val="SimSun"/>
        <charset val="134"/>
      </rPr>
      <t xml:space="preserve">血管通路、加压止血、包
</t>
    </r>
    <r>
      <rPr>
        <sz val="9"/>
        <rFont val="SimSun"/>
        <charset val="134"/>
      </rPr>
      <t>扎、处理用物，必要时行</t>
    </r>
  </si>
  <si>
    <r>
      <rPr>
        <sz val="9"/>
        <rFont val="SimSun"/>
        <charset val="134"/>
      </rPr>
      <t xml:space="preserve">1. 以置入支架为 目
</t>
    </r>
    <r>
      <rPr>
        <sz val="9"/>
        <rFont val="SimSun"/>
        <charset val="134"/>
      </rPr>
      <t xml:space="preserve">的，同部位行球囊扩
</t>
    </r>
    <r>
      <rPr>
        <sz val="9"/>
        <rFont val="SimSun"/>
        <charset val="134"/>
      </rPr>
      <t xml:space="preserve">张的不得同时收取
</t>
    </r>
    <r>
      <rPr>
        <sz val="9"/>
        <rFont val="SimSun"/>
        <charset val="134"/>
      </rPr>
      <t xml:space="preserve">“球囊扩张费（介
</t>
    </r>
    <r>
      <rPr>
        <sz val="9"/>
        <rFont val="SimSun"/>
        <charset val="134"/>
      </rPr>
      <t xml:space="preserve">入） ”。
</t>
    </r>
    <r>
      <rPr>
        <sz val="9"/>
        <rFont val="SimSun"/>
        <charset val="134"/>
      </rPr>
      <t>2. 以 2 根血管为基</t>
    </r>
  </si>
  <si>
    <r>
      <rPr>
        <sz val="9"/>
        <rFont val="SimSun"/>
        <charset val="134"/>
      </rPr>
      <t xml:space="preserve">球囊扩张，造影确认治疗
</t>
    </r>
    <r>
      <rPr>
        <sz val="9"/>
        <rFont val="SimSun"/>
        <charset val="134"/>
      </rPr>
      <t xml:space="preserve">效果等步骤所需的人力
</t>
    </r>
    <r>
      <rPr>
        <sz val="9"/>
        <rFont val="SimSun"/>
        <charset val="134"/>
      </rPr>
      <t xml:space="preserve">资源和基本物质资源消
</t>
    </r>
    <r>
      <rPr>
        <sz val="9"/>
        <rFont val="SimSun"/>
        <charset val="134"/>
      </rPr>
      <t xml:space="preserve">耗。不含血管造影检查费
</t>
    </r>
    <r>
      <rPr>
        <sz val="9"/>
        <rFont val="SimSun"/>
        <charset val="134"/>
      </rPr>
      <t>用。</t>
    </r>
  </si>
  <si>
    <r>
      <rPr>
        <sz val="9"/>
        <rFont val="SimSun"/>
        <charset val="134"/>
      </rPr>
      <t xml:space="preserve">价，每增加 1 根血管
</t>
    </r>
    <r>
      <rPr>
        <sz val="9"/>
        <rFont val="SimSun"/>
        <charset val="134"/>
      </rPr>
      <t>加收不超过 20%。</t>
    </r>
  </si>
  <si>
    <r>
      <rPr>
        <sz val="9"/>
        <rFont val="SimSun"/>
        <charset val="134"/>
      </rPr>
      <t>013308001030001</t>
    </r>
  </si>
  <si>
    <r>
      <rPr>
        <sz val="9"/>
        <rFont val="SimSun"/>
        <charset val="134"/>
      </rPr>
      <t xml:space="preserve">大动脉支架置入费
</t>
    </r>
    <r>
      <rPr>
        <sz val="9"/>
        <rFont val="SimSun"/>
        <charset val="134"/>
      </rPr>
      <t xml:space="preserve">（介入）-儿童（加
</t>
    </r>
    <r>
      <rPr>
        <sz val="9"/>
        <rFont val="SimSun"/>
        <charset val="134"/>
      </rPr>
      <t>收）</t>
    </r>
  </si>
  <si>
    <r>
      <rPr>
        <sz val="9"/>
        <rFont val="SimSun"/>
        <charset val="134"/>
      </rPr>
      <t>013308001040000</t>
    </r>
  </si>
  <si>
    <r>
      <rPr>
        <sz val="9"/>
        <rFont val="SimSun"/>
        <charset val="134"/>
      </rPr>
      <t xml:space="preserve">头臂动脉支架置
</t>
    </r>
    <r>
      <rPr>
        <sz val="9"/>
        <rFont val="SimSun"/>
        <charset val="134"/>
      </rPr>
      <t>入费（介入）</t>
    </r>
  </si>
  <si>
    <r>
      <rPr>
        <sz val="9"/>
        <rFont val="SimSun"/>
        <charset val="134"/>
      </rPr>
      <t xml:space="preserve">通过介入方式置
</t>
    </r>
    <r>
      <rPr>
        <sz val="9"/>
        <rFont val="SimSun"/>
        <charset val="134"/>
      </rPr>
      <t xml:space="preserve">入支架扩张头臂
</t>
    </r>
    <r>
      <rPr>
        <sz val="9"/>
        <rFont val="SimSun"/>
        <charset val="134"/>
      </rPr>
      <t>动脉。</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</si>
  <si>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穿刺、置管、支架置入、
</t>
    </r>
    <r>
      <rPr>
        <sz val="9"/>
        <rFont val="SimSun"/>
        <charset val="134"/>
      </rPr>
      <t xml:space="preserve">扩张、成形、撤除、闭合
</t>
    </r>
    <r>
      <rPr>
        <sz val="9"/>
        <rFont val="SimSun"/>
        <charset val="134"/>
      </rPr>
      <t xml:space="preserve">血管通路、加压止血、包
</t>
    </r>
    <r>
      <rPr>
        <sz val="9"/>
        <rFont val="SimSun"/>
        <charset val="134"/>
      </rPr>
      <t xml:space="preserve">扎、处理用物，必要时行
</t>
    </r>
    <r>
      <rPr>
        <sz val="9"/>
        <rFont val="SimSun"/>
        <charset val="134"/>
      </rPr>
      <t xml:space="preserve">球囊扩张，造影确认治疗
</t>
    </r>
    <r>
      <rPr>
        <sz val="9"/>
        <rFont val="SimSun"/>
        <charset val="134"/>
      </rPr>
      <t xml:space="preserve">效果等步骤所需的人力
</t>
    </r>
    <r>
      <rPr>
        <sz val="9"/>
        <rFont val="SimSun"/>
        <charset val="134"/>
      </rPr>
      <t xml:space="preserve">资源和基本物质资源消
</t>
    </r>
    <r>
      <rPr>
        <sz val="9"/>
        <rFont val="SimSun"/>
        <charset val="134"/>
      </rPr>
      <t xml:space="preserve">耗。不含血管造影检查费
</t>
    </r>
    <r>
      <rPr>
        <sz val="9"/>
        <rFont val="SimSun"/>
        <charset val="134"/>
      </rPr>
      <t>用。</t>
    </r>
  </si>
  <si>
    <r>
      <rPr>
        <sz val="9"/>
        <rFont val="SimSun"/>
        <charset val="134"/>
      </rPr>
      <t xml:space="preserve">1. 以置入支架为 目
</t>
    </r>
    <r>
      <rPr>
        <sz val="9"/>
        <rFont val="SimSun"/>
        <charset val="134"/>
      </rPr>
      <t xml:space="preserve">的，同部位行球囊扩
</t>
    </r>
    <r>
      <rPr>
        <sz val="9"/>
        <rFont val="SimSun"/>
        <charset val="134"/>
      </rPr>
      <t xml:space="preserve">张的不得同时收取
</t>
    </r>
    <r>
      <rPr>
        <sz val="9"/>
        <rFont val="SimSun"/>
        <charset val="134"/>
      </rPr>
      <t xml:space="preserve">“球囊扩张费（介
</t>
    </r>
    <r>
      <rPr>
        <sz val="9"/>
        <rFont val="SimSun"/>
        <charset val="134"/>
      </rPr>
      <t xml:space="preserve">入） ”。
</t>
    </r>
    <r>
      <rPr>
        <sz val="9"/>
        <rFont val="SimSun"/>
        <charset val="134"/>
      </rPr>
      <t xml:space="preserve">2. 以 2 根血管为基
</t>
    </r>
    <r>
      <rPr>
        <sz val="9"/>
        <rFont val="SimSun"/>
        <charset val="134"/>
      </rPr>
      <t xml:space="preserve">价，每增加 1 根血管
</t>
    </r>
    <r>
      <rPr>
        <sz val="9"/>
        <rFont val="SimSun"/>
        <charset val="134"/>
      </rPr>
      <t>加收不超过 20%。</t>
    </r>
  </si>
  <si>
    <r>
      <rPr>
        <sz val="9"/>
        <rFont val="SimSun"/>
        <charset val="134"/>
      </rPr>
      <t>013308001040001</t>
    </r>
  </si>
  <si>
    <r>
      <rPr>
        <sz val="9"/>
        <rFont val="SimSun"/>
        <charset val="134"/>
      </rPr>
      <t xml:space="preserve">头臂动脉支架置入
</t>
    </r>
    <r>
      <rPr>
        <sz val="9"/>
        <rFont val="SimSun"/>
        <charset val="134"/>
      </rPr>
      <t xml:space="preserve">费（介入）-儿童（加
</t>
    </r>
    <r>
      <rPr>
        <sz val="9"/>
        <rFont val="SimSun"/>
        <charset val="134"/>
      </rPr>
      <t>收）</t>
    </r>
  </si>
  <si>
    <r>
      <rPr>
        <sz val="9"/>
        <rFont val="SimSun"/>
        <charset val="134"/>
      </rPr>
      <t>013308001050000</t>
    </r>
  </si>
  <si>
    <r>
      <rPr>
        <sz val="9"/>
        <rFont val="SimSun"/>
        <charset val="134"/>
      </rPr>
      <t xml:space="preserve">肢体动脉支架置
</t>
    </r>
    <r>
      <rPr>
        <sz val="9"/>
        <rFont val="SimSun"/>
        <charset val="134"/>
      </rPr>
      <t>入费（介入）</t>
    </r>
  </si>
  <si>
    <r>
      <rPr>
        <sz val="9"/>
        <rFont val="SimSun"/>
        <charset val="134"/>
      </rPr>
      <t xml:space="preserve">通过介入方式置
</t>
    </r>
    <r>
      <rPr>
        <sz val="9"/>
        <rFont val="SimSun"/>
        <charset val="134"/>
      </rPr>
      <t xml:space="preserve">入支架扩张肢体
</t>
    </r>
    <r>
      <rPr>
        <sz val="9"/>
        <rFont val="SimSun"/>
        <charset val="134"/>
      </rPr>
      <t>动脉。</t>
    </r>
  </si>
  <si>
    <r>
      <rPr>
        <sz val="9"/>
        <rFont val="SimSun"/>
        <charset val="134"/>
      </rPr>
      <t>013308001050001</t>
    </r>
  </si>
  <si>
    <r>
      <rPr>
        <sz val="9"/>
        <rFont val="SimSun"/>
        <charset val="134"/>
      </rPr>
      <t xml:space="preserve">肢体动脉支架置入
</t>
    </r>
    <r>
      <rPr>
        <sz val="9"/>
        <rFont val="SimSun"/>
        <charset val="134"/>
      </rPr>
      <t xml:space="preserve">费（介入）-儿童（加
</t>
    </r>
    <r>
      <rPr>
        <sz val="9"/>
        <rFont val="SimSun"/>
        <charset val="134"/>
      </rPr>
      <t>收）</t>
    </r>
  </si>
  <si>
    <r>
      <rPr>
        <sz val="9"/>
        <rFont val="SimSun"/>
        <charset val="134"/>
      </rPr>
      <t>013308001060000</t>
    </r>
  </si>
  <si>
    <r>
      <rPr>
        <sz val="9"/>
        <rFont val="SimSun"/>
        <charset val="134"/>
      </rPr>
      <t xml:space="preserve">内脏动脉支架置
</t>
    </r>
    <r>
      <rPr>
        <sz val="9"/>
        <rFont val="SimSun"/>
        <charset val="134"/>
      </rPr>
      <t>入费（介入）</t>
    </r>
  </si>
  <si>
    <r>
      <rPr>
        <sz val="9"/>
        <rFont val="SimSun"/>
        <charset val="134"/>
      </rPr>
      <t xml:space="preserve">通过介入方式置
</t>
    </r>
    <r>
      <rPr>
        <sz val="9"/>
        <rFont val="SimSun"/>
        <charset val="134"/>
      </rPr>
      <t xml:space="preserve">入支架扩张 内脏
</t>
    </r>
    <r>
      <rPr>
        <sz val="9"/>
        <rFont val="SimSun"/>
        <charset val="134"/>
      </rPr>
      <t>动脉。</t>
    </r>
  </si>
  <si>
    <r>
      <rPr>
        <sz val="9"/>
        <rFont val="SimSun"/>
        <charset val="134"/>
      </rPr>
      <t>013308001060001</t>
    </r>
  </si>
  <si>
    <r>
      <rPr>
        <sz val="9"/>
        <rFont val="SimSun"/>
        <charset val="134"/>
      </rPr>
      <t xml:space="preserve">内脏动脉支架置入
</t>
    </r>
    <r>
      <rPr>
        <sz val="9"/>
        <rFont val="SimSun"/>
        <charset val="134"/>
      </rPr>
      <t xml:space="preserve">费（介入）-儿童（加
</t>
    </r>
    <r>
      <rPr>
        <sz val="9"/>
        <rFont val="SimSun"/>
        <charset val="134"/>
      </rPr>
      <t>收）</t>
    </r>
  </si>
  <si>
    <r>
      <rPr>
        <sz val="9"/>
        <rFont val="SimSun"/>
        <charset val="134"/>
      </rPr>
      <t>013308001070000</t>
    </r>
  </si>
  <si>
    <r>
      <rPr>
        <sz val="9"/>
        <rFont val="SimSun"/>
        <charset val="134"/>
      </rPr>
      <t xml:space="preserve">主动脉分支血管
</t>
    </r>
    <r>
      <rPr>
        <sz val="9"/>
        <rFont val="SimSun"/>
        <charset val="134"/>
      </rPr>
      <t xml:space="preserve">支架置入费（介
</t>
    </r>
    <r>
      <rPr>
        <sz val="9"/>
        <rFont val="SimSun"/>
        <charset val="134"/>
      </rPr>
      <t>入）</t>
    </r>
  </si>
  <si>
    <r>
      <rPr>
        <sz val="9"/>
        <rFont val="SimSun"/>
        <charset val="134"/>
      </rPr>
      <t xml:space="preserve">通过经皮 穿刺重
</t>
    </r>
    <r>
      <rPr>
        <sz val="9"/>
        <rFont val="SimSun"/>
        <charset val="134"/>
      </rPr>
      <t xml:space="preserve">建分支血管 的血
</t>
    </r>
    <r>
      <rPr>
        <sz val="9"/>
        <rFont val="SimSun"/>
        <charset val="134"/>
      </rPr>
      <t>流通路。</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</si>
  <si>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穿刺、置管、重建、撤除、
</t>
    </r>
    <r>
      <rPr>
        <sz val="9"/>
        <rFont val="SimSun"/>
        <charset val="134"/>
      </rPr>
      <t xml:space="preserve">闭合血管通路、加压止
</t>
    </r>
    <r>
      <rPr>
        <sz val="9"/>
        <rFont val="SimSun"/>
        <charset val="134"/>
      </rPr>
      <t xml:space="preserve">血、包扎、处理用物，必
</t>
    </r>
    <r>
      <rPr>
        <sz val="9"/>
        <rFont val="SimSun"/>
        <charset val="134"/>
      </rPr>
      <t xml:space="preserve">要时行球囊扩张，造影确
</t>
    </r>
    <r>
      <rPr>
        <sz val="9"/>
        <rFont val="SimSun"/>
        <charset val="134"/>
      </rPr>
      <t xml:space="preserve">认治疗效果等步骤所需
</t>
    </r>
    <r>
      <rPr>
        <sz val="9"/>
        <rFont val="SimSun"/>
        <charset val="134"/>
      </rPr>
      <t xml:space="preserve">的人力资源和基本物质
</t>
    </r>
    <r>
      <rPr>
        <sz val="9"/>
        <rFont val="SimSun"/>
        <charset val="134"/>
      </rPr>
      <t xml:space="preserve">资源消耗。不含血管造影
</t>
    </r>
    <r>
      <rPr>
        <sz val="9"/>
        <rFont val="SimSun"/>
        <charset val="134"/>
      </rPr>
      <t>检查费用。</t>
    </r>
  </si>
  <si>
    <r>
      <rPr>
        <sz val="9"/>
        <rFont val="SimSun"/>
        <charset val="134"/>
      </rPr>
      <t xml:space="preserve">以置入支架为目的，
</t>
    </r>
    <r>
      <rPr>
        <sz val="9"/>
        <rFont val="SimSun"/>
        <charset val="134"/>
      </rPr>
      <t xml:space="preserve">同部位行球囊扩张
</t>
    </r>
    <r>
      <rPr>
        <sz val="9"/>
        <rFont val="SimSun"/>
        <charset val="134"/>
      </rPr>
      <t xml:space="preserve">的不得同时收取“球
</t>
    </r>
    <r>
      <rPr>
        <sz val="9"/>
        <rFont val="SimSun"/>
        <charset val="134"/>
      </rPr>
      <t>囊扩张费（介入）”。</t>
    </r>
  </si>
  <si>
    <r>
      <rPr>
        <sz val="9"/>
        <rFont val="SimSun"/>
        <charset val="134"/>
      </rPr>
      <t>013308001070001</t>
    </r>
  </si>
  <si>
    <r>
      <rPr>
        <sz val="9"/>
        <rFont val="SimSun"/>
        <charset val="134"/>
      </rPr>
      <t xml:space="preserve">主动脉分支血管
</t>
    </r>
    <r>
      <rPr>
        <sz val="9"/>
        <rFont val="SimSun"/>
        <charset val="134"/>
      </rPr>
      <t xml:space="preserve">支架置入费（介
</t>
    </r>
    <r>
      <rPr>
        <sz val="9"/>
        <rFont val="SimSun"/>
        <charset val="134"/>
      </rPr>
      <t>入）-儿童（加收）</t>
    </r>
  </si>
  <si>
    <r>
      <rPr>
        <sz val="9"/>
        <rFont val="SimSun"/>
        <charset val="134"/>
      </rPr>
      <t>013308001080000</t>
    </r>
  </si>
  <si>
    <r>
      <rPr>
        <sz val="9"/>
        <rFont val="SimSun"/>
        <charset val="134"/>
      </rPr>
      <t xml:space="preserve">大静脉支架置入
</t>
    </r>
    <r>
      <rPr>
        <sz val="9"/>
        <rFont val="SimSun"/>
        <charset val="134"/>
      </rPr>
      <t>费（介入）</t>
    </r>
  </si>
  <si>
    <r>
      <rPr>
        <sz val="9"/>
        <rFont val="SimSun"/>
        <charset val="134"/>
      </rPr>
      <t xml:space="preserve">通过介入方式置
</t>
    </r>
    <r>
      <rPr>
        <sz val="9"/>
        <rFont val="SimSun"/>
        <charset val="134"/>
      </rPr>
      <t xml:space="preserve">入支架扩张大静
</t>
    </r>
    <r>
      <rPr>
        <sz val="9"/>
        <rFont val="SimSun"/>
        <charset val="134"/>
      </rPr>
      <t>脉。</t>
    </r>
  </si>
  <si>
    <r>
      <rPr>
        <sz val="9"/>
        <rFont val="SimSun"/>
        <charset val="134"/>
      </rPr>
      <t>013308001080001</t>
    </r>
  </si>
  <si>
    <r>
      <rPr>
        <sz val="9"/>
        <rFont val="SimSun"/>
        <charset val="134"/>
      </rPr>
      <t xml:space="preserve">大静脉支架置入费
</t>
    </r>
    <r>
      <rPr>
        <sz val="9"/>
        <rFont val="SimSun"/>
        <charset val="134"/>
      </rPr>
      <t xml:space="preserve">（介入）-儿童（加
</t>
    </r>
    <r>
      <rPr>
        <sz val="9"/>
        <rFont val="SimSun"/>
        <charset val="134"/>
      </rPr>
      <t>收）</t>
    </r>
  </si>
  <si>
    <r>
      <rPr>
        <sz val="9"/>
        <rFont val="SimSun"/>
        <charset val="134"/>
      </rPr>
      <t>013308001090000</t>
    </r>
  </si>
  <si>
    <r>
      <rPr>
        <sz val="9"/>
        <rFont val="SimSun"/>
        <charset val="134"/>
      </rPr>
      <t xml:space="preserve">头臂静脉支架置
</t>
    </r>
    <r>
      <rPr>
        <sz val="9"/>
        <rFont val="SimSun"/>
        <charset val="134"/>
      </rPr>
      <t>入费（介入）</t>
    </r>
  </si>
  <si>
    <r>
      <rPr>
        <sz val="9"/>
        <rFont val="SimSun"/>
        <charset val="134"/>
      </rPr>
      <t xml:space="preserve">通过介入方式置
</t>
    </r>
    <r>
      <rPr>
        <sz val="9"/>
        <rFont val="SimSun"/>
        <charset val="134"/>
      </rPr>
      <t xml:space="preserve">入支架扩张头臂
</t>
    </r>
    <r>
      <rPr>
        <sz val="9"/>
        <rFont val="SimSun"/>
        <charset val="134"/>
      </rPr>
      <t>静脉。</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</si>
  <si>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穿刺、置管、支架置入、
</t>
    </r>
    <r>
      <rPr>
        <sz val="9"/>
        <rFont val="SimSun"/>
        <charset val="134"/>
      </rPr>
      <t xml:space="preserve">扩张、成形、撤除、闭合
</t>
    </r>
    <r>
      <rPr>
        <sz val="9"/>
        <rFont val="SimSun"/>
        <charset val="134"/>
      </rPr>
      <t xml:space="preserve">血管通路、加压止血、包
</t>
    </r>
    <r>
      <rPr>
        <sz val="9"/>
        <rFont val="SimSun"/>
        <charset val="134"/>
      </rPr>
      <t xml:space="preserve">扎、处理用物，必要时行
</t>
    </r>
    <r>
      <rPr>
        <sz val="9"/>
        <rFont val="SimSun"/>
        <charset val="134"/>
      </rPr>
      <t>球囊扩张，造影确认治疗</t>
    </r>
  </si>
  <si>
    <r>
      <rPr>
        <sz val="9"/>
        <rFont val="SimSun"/>
        <charset val="134"/>
      </rPr>
      <t xml:space="preserve">1. 以置入支架为 目
</t>
    </r>
    <r>
      <rPr>
        <sz val="9"/>
        <rFont val="SimSun"/>
        <charset val="134"/>
      </rPr>
      <t xml:space="preserve">的，同部位行球囊扩
</t>
    </r>
    <r>
      <rPr>
        <sz val="9"/>
        <rFont val="SimSun"/>
        <charset val="134"/>
      </rPr>
      <t xml:space="preserve">张的不得同时收取
</t>
    </r>
    <r>
      <rPr>
        <sz val="9"/>
        <rFont val="SimSun"/>
        <charset val="134"/>
      </rPr>
      <t xml:space="preserve">“球囊扩张费（介
</t>
    </r>
    <r>
      <rPr>
        <sz val="9"/>
        <rFont val="SimSun"/>
        <charset val="134"/>
      </rPr>
      <t xml:space="preserve">入） ”。
</t>
    </r>
    <r>
      <rPr>
        <sz val="9"/>
        <rFont val="SimSun"/>
        <charset val="134"/>
      </rPr>
      <t xml:space="preserve">2. 以 2 根血管为基
</t>
    </r>
    <r>
      <rPr>
        <sz val="9"/>
        <rFont val="SimSun"/>
        <charset val="134"/>
      </rPr>
      <t>价，每增加 1 根血管</t>
    </r>
  </si>
  <si>
    <r>
      <rPr>
        <sz val="9"/>
        <rFont val="SimSun"/>
        <charset val="134"/>
      </rPr>
      <t xml:space="preserve">效果等步骤所需的人力
</t>
    </r>
    <r>
      <rPr>
        <sz val="9"/>
        <rFont val="SimSun"/>
        <charset val="134"/>
      </rPr>
      <t xml:space="preserve">资源和基本物质资源消
</t>
    </r>
    <r>
      <rPr>
        <sz val="9"/>
        <rFont val="SimSun"/>
        <charset val="134"/>
      </rPr>
      <t xml:space="preserve">耗。不含血管造影检查费
</t>
    </r>
    <r>
      <rPr>
        <sz val="9"/>
        <rFont val="SimSun"/>
        <charset val="134"/>
      </rPr>
      <t>用。</t>
    </r>
  </si>
  <si>
    <r>
      <rPr>
        <sz val="9"/>
        <rFont val="SimSun"/>
        <charset val="134"/>
      </rPr>
      <t>加收不超过 20%。</t>
    </r>
  </si>
  <si>
    <r>
      <rPr>
        <sz val="9"/>
        <rFont val="SimSun"/>
        <charset val="134"/>
      </rPr>
      <t>013308001090001</t>
    </r>
  </si>
  <si>
    <r>
      <rPr>
        <sz val="9"/>
        <rFont val="SimSun"/>
        <charset val="134"/>
      </rPr>
      <t xml:space="preserve">头臂静脉支架置入
</t>
    </r>
    <r>
      <rPr>
        <sz val="9"/>
        <rFont val="SimSun"/>
        <charset val="134"/>
      </rPr>
      <t xml:space="preserve">费（介入）-儿童（加
</t>
    </r>
    <r>
      <rPr>
        <sz val="9"/>
        <rFont val="SimSun"/>
        <charset val="134"/>
      </rPr>
      <t>收）</t>
    </r>
  </si>
  <si>
    <r>
      <rPr>
        <sz val="9"/>
        <rFont val="SimSun"/>
        <charset val="134"/>
      </rPr>
      <t>013308001100000</t>
    </r>
  </si>
  <si>
    <r>
      <rPr>
        <sz val="9"/>
        <rFont val="SimSun"/>
        <charset val="134"/>
      </rPr>
      <t xml:space="preserve">肢体静脉支架置
</t>
    </r>
    <r>
      <rPr>
        <sz val="9"/>
        <rFont val="SimSun"/>
        <charset val="134"/>
      </rPr>
      <t>入费（介入）</t>
    </r>
  </si>
  <si>
    <r>
      <rPr>
        <sz val="9"/>
        <rFont val="SimSun"/>
        <charset val="134"/>
      </rPr>
      <t xml:space="preserve">通过介入方式置
</t>
    </r>
    <r>
      <rPr>
        <sz val="9"/>
        <rFont val="SimSun"/>
        <charset val="134"/>
      </rPr>
      <t xml:space="preserve">入支架扩张肢体
</t>
    </r>
    <r>
      <rPr>
        <sz val="9"/>
        <rFont val="SimSun"/>
        <charset val="134"/>
      </rPr>
      <t>静脉。</t>
    </r>
  </si>
  <si>
    <r>
      <rPr>
        <sz val="9"/>
        <rFont val="SimSun"/>
        <charset val="134"/>
      </rPr>
      <t>013308001100001</t>
    </r>
  </si>
  <si>
    <r>
      <rPr>
        <sz val="9"/>
        <rFont val="SimSun"/>
        <charset val="134"/>
      </rPr>
      <t xml:space="preserve">肢体静脉支架置
</t>
    </r>
    <r>
      <rPr>
        <sz val="9"/>
        <rFont val="SimSun"/>
        <charset val="134"/>
      </rPr>
      <t xml:space="preserve">入费（介入）-儿
</t>
    </r>
    <r>
      <rPr>
        <sz val="9"/>
        <rFont val="SimSun"/>
        <charset val="134"/>
      </rPr>
      <t>童（加收）</t>
    </r>
  </si>
  <si>
    <r>
      <rPr>
        <sz val="9"/>
        <rFont val="SimSun"/>
        <charset val="134"/>
      </rPr>
      <t>013308001110000</t>
    </r>
  </si>
  <si>
    <r>
      <rPr>
        <sz val="9"/>
        <rFont val="SimSun"/>
        <charset val="134"/>
      </rPr>
      <t xml:space="preserve">内脏静脉支架置
</t>
    </r>
    <r>
      <rPr>
        <sz val="9"/>
        <rFont val="SimSun"/>
        <charset val="134"/>
      </rPr>
      <t>入费（介入）</t>
    </r>
  </si>
  <si>
    <r>
      <rPr>
        <sz val="9"/>
        <rFont val="SimSun"/>
        <charset val="134"/>
      </rPr>
      <t xml:space="preserve">通过介入方式置
</t>
    </r>
    <r>
      <rPr>
        <sz val="9"/>
        <rFont val="SimSun"/>
        <charset val="134"/>
      </rPr>
      <t xml:space="preserve">入支架扩张 内脏
</t>
    </r>
    <r>
      <rPr>
        <sz val="9"/>
        <rFont val="SimSun"/>
        <charset val="134"/>
      </rPr>
      <t>静脉。</t>
    </r>
  </si>
  <si>
    <r>
      <rPr>
        <sz val="9"/>
        <rFont val="SimSun"/>
        <charset val="134"/>
      </rPr>
      <t>013308001110001</t>
    </r>
  </si>
  <si>
    <r>
      <rPr>
        <sz val="9"/>
        <rFont val="SimSun"/>
        <charset val="134"/>
      </rPr>
      <t xml:space="preserve">内脏静脉支架置入
</t>
    </r>
    <r>
      <rPr>
        <sz val="9"/>
        <rFont val="SimSun"/>
        <charset val="134"/>
      </rPr>
      <t xml:space="preserve">费（介入）-儿童（加
</t>
    </r>
    <r>
      <rPr>
        <sz val="9"/>
        <rFont val="SimSun"/>
        <charset val="134"/>
      </rPr>
      <t>收）</t>
    </r>
  </si>
  <si>
    <r>
      <rPr>
        <sz val="9"/>
        <rFont val="SimSun"/>
        <charset val="134"/>
      </rPr>
      <t>013308001120000</t>
    </r>
  </si>
  <si>
    <r>
      <rPr>
        <sz val="9"/>
        <rFont val="SimSun"/>
        <charset val="134"/>
      </rPr>
      <t xml:space="preserve">大动脉腔内减容
</t>
    </r>
    <r>
      <rPr>
        <sz val="9"/>
        <rFont val="SimSun"/>
        <charset val="134"/>
      </rPr>
      <t>费（介入）</t>
    </r>
  </si>
  <si>
    <r>
      <rPr>
        <sz val="9"/>
        <rFont val="SimSun"/>
        <charset val="134"/>
      </rPr>
      <t xml:space="preserve">通过激光、旋切、
</t>
    </r>
    <r>
      <rPr>
        <sz val="9"/>
        <rFont val="SimSun"/>
        <charset val="134"/>
      </rPr>
      <t xml:space="preserve">旋磨、振波、血栓
</t>
    </r>
    <r>
      <rPr>
        <sz val="9"/>
        <rFont val="SimSun"/>
        <charset val="134"/>
      </rPr>
      <t xml:space="preserve">抽 吸等各种物理
</t>
    </r>
    <r>
      <rPr>
        <sz val="9"/>
        <rFont val="SimSun"/>
        <charset val="134"/>
      </rPr>
      <t xml:space="preserve">或机械方式消 除
</t>
    </r>
    <r>
      <rPr>
        <sz val="9"/>
        <rFont val="SimSun"/>
        <charset val="134"/>
      </rPr>
      <t>大动脉斑块或血</t>
    </r>
  </si>
  <si>
    <r>
      <rPr>
        <sz val="9"/>
        <rFont val="SimSun"/>
        <charset val="134"/>
      </rPr>
      <t xml:space="preserve">所定价格涵盖手术计划、
</t>
    </r>
    <r>
      <rPr>
        <sz val="9"/>
        <rFont val="SimSun"/>
        <charset val="134"/>
      </rPr>
      <t xml:space="preserve">术区准备、消毒穿刺、置
</t>
    </r>
    <r>
      <rPr>
        <sz val="9"/>
        <rFont val="SimSun"/>
        <charset val="134"/>
      </rPr>
      <t xml:space="preserve">管、消除斑块、撤除、闭
</t>
    </r>
    <r>
      <rPr>
        <sz val="9"/>
        <rFont val="SimSun"/>
        <charset val="134"/>
      </rPr>
      <t xml:space="preserve">合血管通路、加压止血、
</t>
    </r>
    <r>
      <rPr>
        <sz val="9"/>
        <rFont val="SimSun"/>
        <charset val="134"/>
      </rPr>
      <t>包扎、处理用物，必要时</t>
    </r>
  </si>
  <si>
    <r>
      <rPr>
        <sz val="9"/>
        <rFont val="SimSun"/>
        <charset val="134"/>
      </rPr>
      <t xml:space="preserve">1. 以 2 根血管为基
</t>
    </r>
    <r>
      <rPr>
        <sz val="9"/>
        <rFont val="SimSun"/>
        <charset val="134"/>
      </rPr>
      <t xml:space="preserve">价，每增加 1 根血管
</t>
    </r>
    <r>
      <rPr>
        <sz val="9"/>
        <rFont val="SimSun"/>
        <charset val="134"/>
      </rPr>
      <t xml:space="preserve">加 收 不超过 20%。
</t>
    </r>
    <r>
      <rPr>
        <sz val="9"/>
        <rFont val="SimSun"/>
        <charset val="134"/>
      </rPr>
      <t xml:space="preserve">2.不得重复收取辅
</t>
    </r>
    <r>
      <rPr>
        <sz val="9"/>
        <rFont val="SimSun"/>
        <charset val="134"/>
      </rPr>
      <t>助操作费。</t>
    </r>
  </si>
  <si>
    <r>
      <rPr>
        <sz val="9"/>
        <rFont val="SimSun"/>
        <charset val="134"/>
      </rPr>
      <t>013308001120001</t>
    </r>
  </si>
  <si>
    <r>
      <rPr>
        <sz val="9"/>
        <rFont val="SimSun"/>
        <charset val="134"/>
      </rPr>
      <t xml:space="preserve">大动脉腔内减容费
</t>
    </r>
    <r>
      <rPr>
        <sz val="9"/>
        <rFont val="SimSun"/>
        <charset val="134"/>
      </rPr>
      <t xml:space="preserve">（介入）-儿童（加
</t>
    </r>
    <r>
      <rPr>
        <sz val="9"/>
        <rFont val="SimSun"/>
        <charset val="134"/>
      </rPr>
      <t>收）</t>
    </r>
  </si>
  <si>
    <r>
      <rPr>
        <sz val="9"/>
        <rFont val="SimSun"/>
        <charset val="134"/>
      </rPr>
      <t>栓。</t>
    </r>
  </si>
  <si>
    <r>
      <rPr>
        <sz val="9"/>
        <rFont val="SimSun"/>
        <charset val="134"/>
      </rPr>
      <t xml:space="preserve">造影确认治疗效果等步
</t>
    </r>
    <r>
      <rPr>
        <sz val="9"/>
        <rFont val="SimSun"/>
        <charset val="134"/>
      </rPr>
      <t xml:space="preserve">骤所需的人力资源和基
</t>
    </r>
    <r>
      <rPr>
        <sz val="9"/>
        <rFont val="SimSun"/>
        <charset val="134"/>
      </rPr>
      <t xml:space="preserve">本物质资源消耗。不含血
</t>
    </r>
    <r>
      <rPr>
        <sz val="9"/>
        <rFont val="SimSun"/>
        <charset val="134"/>
      </rPr>
      <t>管造影检查费用。</t>
    </r>
  </si>
  <si>
    <r>
      <rPr>
        <sz val="9"/>
        <rFont val="SimSun"/>
        <charset val="134"/>
      </rPr>
      <t>013308001130000</t>
    </r>
  </si>
  <si>
    <r>
      <rPr>
        <sz val="9"/>
        <rFont val="SimSun"/>
        <charset val="134"/>
      </rPr>
      <t xml:space="preserve">头臂动脉腔内减
</t>
    </r>
    <r>
      <rPr>
        <sz val="9"/>
        <rFont val="SimSun"/>
        <charset val="134"/>
      </rPr>
      <t>容费（介入）</t>
    </r>
  </si>
  <si>
    <r>
      <rPr>
        <sz val="9"/>
        <rFont val="SimSun"/>
        <charset val="134"/>
      </rPr>
      <t xml:space="preserve">通过激光、旋切、
</t>
    </r>
    <r>
      <rPr>
        <sz val="9"/>
        <rFont val="SimSun"/>
        <charset val="134"/>
      </rPr>
      <t xml:space="preserve">旋磨、振波、血栓
</t>
    </r>
    <r>
      <rPr>
        <sz val="9"/>
        <rFont val="SimSun"/>
        <charset val="134"/>
      </rPr>
      <t xml:space="preserve">抽 吸等各种物理
</t>
    </r>
    <r>
      <rPr>
        <sz val="9"/>
        <rFont val="SimSun"/>
        <charset val="134"/>
      </rPr>
      <t xml:space="preserve">或机械方式消 除
</t>
    </r>
    <r>
      <rPr>
        <sz val="9"/>
        <rFont val="SimSun"/>
        <charset val="134"/>
      </rPr>
      <t xml:space="preserve">头臂动脉斑块或
</t>
    </r>
    <r>
      <rPr>
        <sz val="9"/>
        <rFont val="SimSun"/>
        <charset val="134"/>
      </rPr>
      <t>血栓。</t>
    </r>
  </si>
  <si>
    <r>
      <rPr>
        <sz val="9"/>
        <rFont val="SimSun"/>
        <charset val="134"/>
      </rPr>
      <t xml:space="preserve">所定价格涵盖手术计划、
</t>
    </r>
    <r>
      <rPr>
        <sz val="9"/>
        <rFont val="SimSun"/>
        <charset val="134"/>
      </rPr>
      <t xml:space="preserve">术区准备、消毒穿刺、置
</t>
    </r>
    <r>
      <rPr>
        <sz val="9"/>
        <rFont val="SimSun"/>
        <charset val="134"/>
      </rPr>
      <t xml:space="preserve">管、消除斑块、撤除、闭
</t>
    </r>
    <r>
      <rPr>
        <sz val="9"/>
        <rFont val="SimSun"/>
        <charset val="134"/>
      </rPr>
      <t xml:space="preserve">合血管通路、加压止血、
</t>
    </r>
    <r>
      <rPr>
        <sz val="9"/>
        <rFont val="SimSun"/>
        <charset val="134"/>
      </rPr>
      <t xml:space="preserve">包扎、处理用物，必要时
</t>
    </r>
    <r>
      <rPr>
        <sz val="9"/>
        <rFont val="SimSun"/>
        <charset val="134"/>
      </rPr>
      <t xml:space="preserve">造影确认治疗效果等步
</t>
    </r>
    <r>
      <rPr>
        <sz val="9"/>
        <rFont val="SimSun"/>
        <charset val="134"/>
      </rPr>
      <t xml:space="preserve">骤所需的人力资源和基
</t>
    </r>
    <r>
      <rPr>
        <sz val="9"/>
        <rFont val="SimSun"/>
        <charset val="134"/>
      </rPr>
      <t xml:space="preserve">本物质资源消耗。不含血
</t>
    </r>
    <r>
      <rPr>
        <sz val="9"/>
        <rFont val="SimSun"/>
        <charset val="134"/>
      </rPr>
      <t>管造影检查费用。</t>
    </r>
  </si>
  <si>
    <r>
      <rPr>
        <sz val="9"/>
        <rFont val="SimSun"/>
        <charset val="134"/>
      </rPr>
      <t>013308001130001</t>
    </r>
  </si>
  <si>
    <r>
      <rPr>
        <sz val="9"/>
        <rFont val="SimSun"/>
        <charset val="134"/>
      </rPr>
      <t xml:space="preserve">头臂动脉腔内减容
</t>
    </r>
    <r>
      <rPr>
        <sz val="9"/>
        <rFont val="SimSun"/>
        <charset val="134"/>
      </rPr>
      <t xml:space="preserve">费（介入）-儿童（加
</t>
    </r>
    <r>
      <rPr>
        <sz val="9"/>
        <rFont val="SimSun"/>
        <charset val="134"/>
      </rPr>
      <t>收）</t>
    </r>
  </si>
  <si>
    <r>
      <rPr>
        <sz val="9"/>
        <rFont val="SimSun"/>
        <charset val="134"/>
      </rPr>
      <t>013308001140000</t>
    </r>
  </si>
  <si>
    <r>
      <rPr>
        <sz val="9"/>
        <rFont val="SimSun"/>
        <charset val="134"/>
      </rPr>
      <t xml:space="preserve">肢体动脉腔内减
</t>
    </r>
    <r>
      <rPr>
        <sz val="9"/>
        <rFont val="SimSun"/>
        <charset val="134"/>
      </rPr>
      <t>容费（介入）</t>
    </r>
  </si>
  <si>
    <r>
      <rPr>
        <sz val="9"/>
        <rFont val="SimSun"/>
        <charset val="134"/>
      </rPr>
      <t xml:space="preserve">通过激光、旋切、
</t>
    </r>
    <r>
      <rPr>
        <sz val="9"/>
        <rFont val="SimSun"/>
        <charset val="134"/>
      </rPr>
      <t xml:space="preserve">旋磨、振波、血栓
</t>
    </r>
    <r>
      <rPr>
        <sz val="9"/>
        <rFont val="SimSun"/>
        <charset val="134"/>
      </rPr>
      <t xml:space="preserve">抽 吸等各种物理
</t>
    </r>
    <r>
      <rPr>
        <sz val="9"/>
        <rFont val="SimSun"/>
        <charset val="134"/>
      </rPr>
      <t xml:space="preserve">或机械方式消 除
</t>
    </r>
    <r>
      <rPr>
        <sz val="9"/>
        <rFont val="SimSun"/>
        <charset val="134"/>
      </rPr>
      <t xml:space="preserve">肢体动脉斑块或
</t>
    </r>
    <r>
      <rPr>
        <sz val="9"/>
        <rFont val="SimSun"/>
        <charset val="134"/>
      </rPr>
      <t>血栓。</t>
    </r>
  </si>
  <si>
    <r>
      <rPr>
        <sz val="9"/>
        <rFont val="SimSun"/>
        <charset val="134"/>
      </rPr>
      <t>013308001140001</t>
    </r>
  </si>
  <si>
    <r>
      <rPr>
        <sz val="9"/>
        <rFont val="SimSun"/>
        <charset val="134"/>
      </rPr>
      <t xml:space="preserve">肢体动脉腔内减容
</t>
    </r>
    <r>
      <rPr>
        <sz val="9"/>
        <rFont val="SimSun"/>
        <charset val="134"/>
      </rPr>
      <t xml:space="preserve">费（介入）-儿童（加
</t>
    </r>
    <r>
      <rPr>
        <sz val="9"/>
        <rFont val="SimSun"/>
        <charset val="134"/>
      </rPr>
      <t>收）</t>
    </r>
  </si>
  <si>
    <r>
      <rPr>
        <sz val="9"/>
        <rFont val="SimSun"/>
        <charset val="134"/>
      </rPr>
      <t>013308001150000</t>
    </r>
  </si>
  <si>
    <r>
      <rPr>
        <sz val="9"/>
        <rFont val="SimSun"/>
        <charset val="134"/>
      </rPr>
      <t xml:space="preserve">内脏动脉腔内减
</t>
    </r>
    <r>
      <rPr>
        <sz val="9"/>
        <rFont val="SimSun"/>
        <charset val="134"/>
      </rPr>
      <t>容费（介入）</t>
    </r>
  </si>
  <si>
    <r>
      <rPr>
        <sz val="9"/>
        <rFont val="SimSun"/>
        <charset val="134"/>
      </rPr>
      <t xml:space="preserve">通过激光、旋切、
</t>
    </r>
    <r>
      <rPr>
        <sz val="9"/>
        <rFont val="SimSun"/>
        <charset val="134"/>
      </rPr>
      <t xml:space="preserve">旋磨、振波、血栓
</t>
    </r>
    <r>
      <rPr>
        <sz val="9"/>
        <rFont val="SimSun"/>
        <charset val="134"/>
      </rPr>
      <t xml:space="preserve">抽 吸等各种物理
</t>
    </r>
    <r>
      <rPr>
        <sz val="9"/>
        <rFont val="SimSun"/>
        <charset val="134"/>
      </rPr>
      <t xml:space="preserve">或机械方式消 除
</t>
    </r>
    <r>
      <rPr>
        <sz val="9"/>
        <rFont val="SimSun"/>
        <charset val="134"/>
      </rPr>
      <t xml:space="preserve">内脏动脉斑块或
</t>
    </r>
    <r>
      <rPr>
        <sz val="9"/>
        <rFont val="SimSun"/>
        <charset val="134"/>
      </rPr>
      <t>血栓。</t>
    </r>
  </si>
  <si>
    <r>
      <rPr>
        <sz val="9"/>
        <rFont val="SimSun"/>
        <charset val="134"/>
      </rPr>
      <t xml:space="preserve">所定价格涵盖手术计划、
</t>
    </r>
    <r>
      <rPr>
        <sz val="9"/>
        <rFont val="SimSun"/>
        <charset val="134"/>
      </rPr>
      <t xml:space="preserve">术区准备、消毒穿刺、置
</t>
    </r>
    <r>
      <rPr>
        <sz val="9"/>
        <rFont val="SimSun"/>
        <charset val="134"/>
      </rPr>
      <t xml:space="preserve">管、消除斑块、撤除、闭
</t>
    </r>
    <r>
      <rPr>
        <sz val="9"/>
        <rFont val="SimSun"/>
        <charset val="134"/>
      </rPr>
      <t xml:space="preserve">合血管通路、加压止血、
</t>
    </r>
    <r>
      <rPr>
        <sz val="9"/>
        <rFont val="SimSun"/>
        <charset val="134"/>
      </rPr>
      <t xml:space="preserve">包扎、处理用物，必要时
</t>
    </r>
    <r>
      <rPr>
        <sz val="9"/>
        <rFont val="SimSun"/>
        <charset val="134"/>
      </rPr>
      <t xml:space="preserve">造影确认治疗效果等步
</t>
    </r>
    <r>
      <rPr>
        <sz val="9"/>
        <rFont val="SimSun"/>
        <charset val="134"/>
      </rPr>
      <t>骤所需的人力资源和基</t>
    </r>
  </si>
  <si>
    <r>
      <rPr>
        <sz val="9"/>
        <rFont val="SimSun"/>
        <charset val="134"/>
      </rPr>
      <t>013308001150001</t>
    </r>
  </si>
  <si>
    <r>
      <rPr>
        <sz val="9"/>
        <rFont val="SimSun"/>
        <charset val="134"/>
      </rPr>
      <t xml:space="preserve">内脏动脉腔内减容
</t>
    </r>
    <r>
      <rPr>
        <sz val="9"/>
        <rFont val="SimSun"/>
        <charset val="134"/>
      </rPr>
      <t>费（介入）-儿童（加</t>
    </r>
  </si>
  <si>
    <r>
      <rPr>
        <sz val="9"/>
        <rFont val="SimSun"/>
        <charset val="134"/>
      </rPr>
      <t>收）</t>
    </r>
  </si>
  <si>
    <r>
      <rPr>
        <sz val="9"/>
        <rFont val="SimSun"/>
        <charset val="134"/>
      </rPr>
      <t xml:space="preserve">本物质资源消耗。不含血
</t>
    </r>
    <r>
      <rPr>
        <sz val="9"/>
        <rFont val="SimSun"/>
        <charset val="134"/>
      </rPr>
      <t>管造影检查费用。</t>
    </r>
  </si>
  <si>
    <r>
      <rPr>
        <sz val="9"/>
        <rFont val="SimSun"/>
        <charset val="134"/>
      </rPr>
      <t>013308001160000</t>
    </r>
  </si>
  <si>
    <r>
      <rPr>
        <sz val="9"/>
        <rFont val="SimSun"/>
        <charset val="134"/>
      </rPr>
      <t xml:space="preserve">大静脉腔内减容
</t>
    </r>
    <r>
      <rPr>
        <sz val="9"/>
        <rFont val="SimSun"/>
        <charset val="134"/>
      </rPr>
      <t>费（介入）</t>
    </r>
  </si>
  <si>
    <r>
      <rPr>
        <sz val="9"/>
        <rFont val="SimSun"/>
        <charset val="134"/>
      </rPr>
      <t xml:space="preserve">通过激光、旋切、
</t>
    </r>
    <r>
      <rPr>
        <sz val="9"/>
        <rFont val="SimSun"/>
        <charset val="134"/>
      </rPr>
      <t xml:space="preserve">旋磨、振波、血栓
</t>
    </r>
    <r>
      <rPr>
        <sz val="9"/>
        <rFont val="SimSun"/>
        <charset val="134"/>
      </rPr>
      <t xml:space="preserve">抽 吸等各种物理
</t>
    </r>
    <r>
      <rPr>
        <sz val="9"/>
        <rFont val="SimSun"/>
        <charset val="134"/>
      </rPr>
      <t xml:space="preserve">或机械方式消 除
</t>
    </r>
    <r>
      <rPr>
        <sz val="9"/>
        <rFont val="SimSun"/>
        <charset val="134"/>
      </rPr>
      <t xml:space="preserve">大静脉斑块或血
</t>
    </r>
    <r>
      <rPr>
        <sz val="9"/>
        <rFont val="SimSun"/>
        <charset val="134"/>
      </rPr>
      <t>栓。</t>
    </r>
  </si>
  <si>
    <r>
      <rPr>
        <sz val="9"/>
        <rFont val="SimSun"/>
        <charset val="134"/>
      </rPr>
      <t>013308001160001</t>
    </r>
  </si>
  <si>
    <r>
      <rPr>
        <sz val="9"/>
        <rFont val="SimSun"/>
        <charset val="134"/>
      </rPr>
      <t xml:space="preserve">大静脉腔内减容费
</t>
    </r>
    <r>
      <rPr>
        <sz val="9"/>
        <rFont val="SimSun"/>
        <charset val="134"/>
      </rPr>
      <t xml:space="preserve">（介入）-儿童（加
</t>
    </r>
    <r>
      <rPr>
        <sz val="9"/>
        <rFont val="SimSun"/>
        <charset val="134"/>
      </rPr>
      <t>收）</t>
    </r>
  </si>
  <si>
    <r>
      <rPr>
        <sz val="9"/>
        <rFont val="SimSun"/>
        <charset val="134"/>
      </rPr>
      <t>013308001170000</t>
    </r>
  </si>
  <si>
    <r>
      <rPr>
        <sz val="9"/>
        <rFont val="SimSun"/>
        <charset val="134"/>
      </rPr>
      <t xml:space="preserve">头臂静脉腔内减
</t>
    </r>
    <r>
      <rPr>
        <sz val="9"/>
        <rFont val="SimSun"/>
        <charset val="134"/>
      </rPr>
      <t>容费（介入）</t>
    </r>
  </si>
  <si>
    <r>
      <rPr>
        <sz val="9"/>
        <rFont val="SimSun"/>
        <charset val="134"/>
      </rPr>
      <t xml:space="preserve">通过激光、旋切、
</t>
    </r>
    <r>
      <rPr>
        <sz val="9"/>
        <rFont val="SimSun"/>
        <charset val="134"/>
      </rPr>
      <t xml:space="preserve">旋磨、振波、血栓
</t>
    </r>
    <r>
      <rPr>
        <sz val="9"/>
        <rFont val="SimSun"/>
        <charset val="134"/>
      </rPr>
      <t xml:space="preserve">抽 吸等各种物理
</t>
    </r>
    <r>
      <rPr>
        <sz val="9"/>
        <rFont val="SimSun"/>
        <charset val="134"/>
      </rPr>
      <t xml:space="preserve">或机械方式消 除
</t>
    </r>
    <r>
      <rPr>
        <sz val="9"/>
        <rFont val="SimSun"/>
        <charset val="134"/>
      </rPr>
      <t xml:space="preserve">头臂静脉斑块或
</t>
    </r>
    <r>
      <rPr>
        <sz val="9"/>
        <rFont val="SimSun"/>
        <charset val="134"/>
      </rPr>
      <t>血栓。</t>
    </r>
  </si>
  <si>
    <r>
      <rPr>
        <sz val="9"/>
        <rFont val="SimSun"/>
        <charset val="134"/>
      </rPr>
      <t>013308001170001</t>
    </r>
  </si>
  <si>
    <r>
      <rPr>
        <sz val="9"/>
        <rFont val="SimSun"/>
        <charset val="134"/>
      </rPr>
      <t xml:space="preserve">头臂静脉腔内减
</t>
    </r>
    <r>
      <rPr>
        <sz val="9"/>
        <rFont val="SimSun"/>
        <charset val="134"/>
      </rPr>
      <t xml:space="preserve">容费（介入）-儿
</t>
    </r>
    <r>
      <rPr>
        <sz val="9"/>
        <rFont val="SimSun"/>
        <charset val="134"/>
      </rPr>
      <t>童（加收）</t>
    </r>
  </si>
  <si>
    <r>
      <rPr>
        <sz val="9"/>
        <rFont val="SimSun"/>
        <charset val="134"/>
      </rPr>
      <t>013308001180000</t>
    </r>
  </si>
  <si>
    <r>
      <rPr>
        <sz val="9"/>
        <rFont val="SimSun"/>
        <charset val="134"/>
      </rPr>
      <t xml:space="preserve">肢体静脉腔内减
</t>
    </r>
    <r>
      <rPr>
        <sz val="9"/>
        <rFont val="SimSun"/>
        <charset val="134"/>
      </rPr>
      <t>容费（介入）</t>
    </r>
  </si>
  <si>
    <r>
      <rPr>
        <sz val="9"/>
        <rFont val="SimSun"/>
        <charset val="134"/>
      </rPr>
      <t xml:space="preserve">通过激光、旋切、
</t>
    </r>
    <r>
      <rPr>
        <sz val="9"/>
        <rFont val="SimSun"/>
        <charset val="134"/>
      </rPr>
      <t xml:space="preserve">旋磨、振波、血栓
</t>
    </r>
    <r>
      <rPr>
        <sz val="9"/>
        <rFont val="SimSun"/>
        <charset val="134"/>
      </rPr>
      <t xml:space="preserve">抽 吸等各种物理
</t>
    </r>
    <r>
      <rPr>
        <sz val="9"/>
        <rFont val="SimSun"/>
        <charset val="134"/>
      </rPr>
      <t xml:space="preserve">或机械方式消 除
</t>
    </r>
    <r>
      <rPr>
        <sz val="9"/>
        <rFont val="SimSun"/>
        <charset val="134"/>
      </rPr>
      <t xml:space="preserve">肢体静脉斑块或
</t>
    </r>
    <r>
      <rPr>
        <sz val="9"/>
        <rFont val="SimSun"/>
        <charset val="134"/>
      </rPr>
      <t>血栓。</t>
    </r>
  </si>
  <si>
    <r>
      <rPr>
        <sz val="9"/>
        <rFont val="SimSun"/>
        <charset val="134"/>
      </rPr>
      <t>013308001180001</t>
    </r>
  </si>
  <si>
    <r>
      <rPr>
        <sz val="9"/>
        <rFont val="SimSun"/>
        <charset val="134"/>
      </rPr>
      <t xml:space="preserve">肢体静脉腔内减
</t>
    </r>
    <r>
      <rPr>
        <sz val="9"/>
        <rFont val="SimSun"/>
        <charset val="134"/>
      </rPr>
      <t xml:space="preserve">容费（介入）-儿
</t>
    </r>
    <r>
      <rPr>
        <sz val="9"/>
        <rFont val="SimSun"/>
        <charset val="134"/>
      </rPr>
      <t>童（加收）</t>
    </r>
  </si>
  <si>
    <r>
      <rPr>
        <sz val="9"/>
        <rFont val="SimSun"/>
        <charset val="134"/>
      </rPr>
      <t>013308001190000</t>
    </r>
  </si>
  <si>
    <r>
      <rPr>
        <sz val="9"/>
        <rFont val="SimSun"/>
        <charset val="134"/>
      </rPr>
      <t xml:space="preserve">内脏静脉腔内减
</t>
    </r>
    <r>
      <rPr>
        <sz val="9"/>
        <rFont val="SimSun"/>
        <charset val="134"/>
      </rPr>
      <t>容费（介入）</t>
    </r>
  </si>
  <si>
    <r>
      <rPr>
        <sz val="9"/>
        <rFont val="SimSun"/>
        <charset val="134"/>
      </rPr>
      <t xml:space="preserve">通过激光、旋切、
</t>
    </r>
    <r>
      <rPr>
        <sz val="9"/>
        <rFont val="SimSun"/>
        <charset val="134"/>
      </rPr>
      <t>旋磨、振波、血栓</t>
    </r>
  </si>
  <si>
    <r>
      <rPr>
        <sz val="9"/>
        <rFont val="SimSun"/>
        <charset val="134"/>
      </rPr>
      <t xml:space="preserve">所定价格涵盖手术计划、
</t>
    </r>
    <r>
      <rPr>
        <sz val="9"/>
        <rFont val="SimSun"/>
        <charset val="134"/>
      </rPr>
      <t>术区准备、消毒穿刺、置</t>
    </r>
  </si>
  <si>
    <r>
      <rPr>
        <sz val="9"/>
        <rFont val="SimSun"/>
        <charset val="134"/>
      </rPr>
      <t xml:space="preserve">1. 以 2 根血管为基
</t>
    </r>
    <r>
      <rPr>
        <sz val="9"/>
        <rFont val="SimSun"/>
        <charset val="134"/>
      </rPr>
      <t>价，每增加 1 根血管</t>
    </r>
  </si>
  <si>
    <r>
      <rPr>
        <sz val="9"/>
        <rFont val="SimSun"/>
        <charset val="134"/>
      </rPr>
      <t xml:space="preserve">抽 吸等各种物理
</t>
    </r>
    <r>
      <rPr>
        <sz val="9"/>
        <rFont val="SimSun"/>
        <charset val="134"/>
      </rPr>
      <t xml:space="preserve">或机械方式消 除
</t>
    </r>
    <r>
      <rPr>
        <sz val="9"/>
        <rFont val="SimSun"/>
        <charset val="134"/>
      </rPr>
      <t xml:space="preserve">内脏静脉斑块或
</t>
    </r>
    <r>
      <rPr>
        <sz val="9"/>
        <rFont val="SimSun"/>
        <charset val="134"/>
      </rPr>
      <t>血栓。</t>
    </r>
  </si>
  <si>
    <r>
      <rPr>
        <sz val="9"/>
        <rFont val="SimSun"/>
        <charset val="134"/>
      </rPr>
      <t xml:space="preserve">管、消除斑块、撤除、闭
</t>
    </r>
    <r>
      <rPr>
        <sz val="9"/>
        <rFont val="SimSun"/>
        <charset val="134"/>
      </rPr>
      <t xml:space="preserve">合血管通路、加压止血、
</t>
    </r>
    <r>
      <rPr>
        <sz val="9"/>
        <rFont val="SimSun"/>
        <charset val="134"/>
      </rPr>
      <t xml:space="preserve">包扎、处理用物，必要时
</t>
    </r>
    <r>
      <rPr>
        <sz val="9"/>
        <rFont val="SimSun"/>
        <charset val="134"/>
      </rPr>
      <t xml:space="preserve">造影确认治疗效果等步
</t>
    </r>
    <r>
      <rPr>
        <sz val="9"/>
        <rFont val="SimSun"/>
        <charset val="134"/>
      </rPr>
      <t xml:space="preserve">骤所需的人力资源和基
</t>
    </r>
    <r>
      <rPr>
        <sz val="9"/>
        <rFont val="SimSun"/>
        <charset val="134"/>
      </rPr>
      <t xml:space="preserve">本物质资源消耗。不含血
</t>
    </r>
    <r>
      <rPr>
        <sz val="9"/>
        <rFont val="SimSun"/>
        <charset val="134"/>
      </rPr>
      <t>管造影检查费用。</t>
    </r>
  </si>
  <si>
    <r>
      <rPr>
        <sz val="9"/>
        <rFont val="SimSun"/>
        <charset val="134"/>
      </rPr>
      <t xml:space="preserve">加 收 不超过 20%。
</t>
    </r>
    <r>
      <rPr>
        <sz val="9"/>
        <rFont val="SimSun"/>
        <charset val="134"/>
      </rPr>
      <t xml:space="preserve">2.不得重复收取辅
</t>
    </r>
    <r>
      <rPr>
        <sz val="9"/>
        <rFont val="SimSun"/>
        <charset val="134"/>
      </rPr>
      <t>助操作费。</t>
    </r>
  </si>
  <si>
    <r>
      <rPr>
        <sz val="9"/>
        <rFont val="SimSun"/>
        <charset val="134"/>
      </rPr>
      <t>013308001190001</t>
    </r>
  </si>
  <si>
    <r>
      <rPr>
        <sz val="9"/>
        <rFont val="SimSun"/>
        <charset val="134"/>
      </rPr>
      <t xml:space="preserve">内脏静脉腔内减
</t>
    </r>
    <r>
      <rPr>
        <sz val="9"/>
        <rFont val="SimSun"/>
        <charset val="134"/>
      </rPr>
      <t xml:space="preserve">容费（介入）-儿
</t>
    </r>
    <r>
      <rPr>
        <sz val="9"/>
        <rFont val="SimSun"/>
        <charset val="134"/>
      </rPr>
      <t>童（加收）</t>
    </r>
  </si>
  <si>
    <r>
      <rPr>
        <sz val="9"/>
        <rFont val="SimSun"/>
        <charset val="134"/>
      </rPr>
      <t>013308001200000</t>
    </r>
  </si>
  <si>
    <r>
      <rPr>
        <sz val="9"/>
        <rFont val="SimSun"/>
        <charset val="134"/>
      </rPr>
      <t>血管栓塞费（介入）</t>
    </r>
  </si>
  <si>
    <r>
      <rPr>
        <sz val="9"/>
        <rFont val="SimSun"/>
        <charset val="134"/>
      </rPr>
      <t xml:space="preserve">通过经皮 穿刺将
</t>
    </r>
    <r>
      <rPr>
        <sz val="9"/>
        <rFont val="SimSun"/>
        <charset val="134"/>
      </rPr>
      <t xml:space="preserve">栓塞材料送入血
</t>
    </r>
    <r>
      <rPr>
        <sz val="9"/>
        <rFont val="SimSun"/>
        <charset val="134"/>
      </rPr>
      <t>管内，栓塞病变。</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</si>
  <si>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穿刺、置管、栓塞、撤除、
</t>
    </r>
    <r>
      <rPr>
        <sz val="9"/>
        <rFont val="SimSun"/>
        <charset val="134"/>
      </rPr>
      <t xml:space="preserve">闭合血管通路、加压止
</t>
    </r>
    <r>
      <rPr>
        <sz val="9"/>
        <rFont val="SimSun"/>
        <charset val="134"/>
      </rPr>
      <t xml:space="preserve">血、包扎、处理用物，必
</t>
    </r>
    <r>
      <rPr>
        <sz val="9"/>
        <rFont val="SimSun"/>
        <charset val="134"/>
      </rPr>
      <t xml:space="preserve">要时造影确认治疗效果
</t>
    </r>
    <r>
      <rPr>
        <sz val="9"/>
        <rFont val="SimSun"/>
        <charset val="134"/>
      </rPr>
      <t xml:space="preserve">等步骤所需的人力资源
</t>
    </r>
    <r>
      <rPr>
        <sz val="9"/>
        <rFont val="SimSun"/>
        <charset val="134"/>
      </rPr>
      <t xml:space="preserve">和基本物质资源消耗。不
</t>
    </r>
    <r>
      <rPr>
        <sz val="9"/>
        <rFont val="SimSun"/>
        <charset val="134"/>
      </rPr>
      <t>含血管造影检查费用。</t>
    </r>
  </si>
  <si>
    <r>
      <rPr>
        <sz val="9"/>
        <rFont val="SimSun"/>
        <charset val="134"/>
      </rPr>
      <t>013308001200001</t>
    </r>
  </si>
  <si>
    <r>
      <rPr>
        <sz val="9"/>
        <rFont val="SimSun"/>
        <charset val="134"/>
      </rPr>
      <t xml:space="preserve">血管栓塞费（介
</t>
    </r>
    <r>
      <rPr>
        <sz val="9"/>
        <rFont val="SimSun"/>
        <charset val="134"/>
      </rPr>
      <t>入）-儿童（加收）</t>
    </r>
  </si>
  <si>
    <r>
      <rPr>
        <sz val="9"/>
        <rFont val="SimSun"/>
        <charset val="134"/>
      </rPr>
      <t>013308001210000</t>
    </r>
  </si>
  <si>
    <r>
      <rPr>
        <sz val="9"/>
        <rFont val="SimSun"/>
        <charset val="134"/>
      </rPr>
      <t xml:space="preserve">动静脉畸形/动静
</t>
    </r>
    <r>
      <rPr>
        <sz val="9"/>
        <rFont val="SimSun"/>
        <charset val="134"/>
      </rPr>
      <t xml:space="preserve">脉瘘介入栓塞费
</t>
    </r>
    <r>
      <rPr>
        <sz val="9"/>
        <rFont val="SimSun"/>
        <charset val="134"/>
      </rPr>
      <t>（常规）</t>
    </r>
  </si>
  <si>
    <r>
      <rPr>
        <sz val="9"/>
        <rFont val="SimSun"/>
        <charset val="134"/>
      </rPr>
      <t xml:space="preserve">通过经皮穿刺（经
</t>
    </r>
    <r>
      <rPr>
        <sz val="9"/>
        <rFont val="SimSun"/>
        <charset val="134"/>
      </rPr>
      <t xml:space="preserve">导管）将栓塞材料
</t>
    </r>
    <r>
      <rPr>
        <sz val="9"/>
        <rFont val="SimSun"/>
        <charset val="134"/>
      </rPr>
      <t xml:space="preserve">或药物送入 畸形
</t>
    </r>
    <r>
      <rPr>
        <sz val="9"/>
        <rFont val="SimSun"/>
        <charset val="134"/>
      </rPr>
      <t xml:space="preserve">动 静 脉 / 动 静 脉
</t>
    </r>
    <r>
      <rPr>
        <sz val="9"/>
        <rFont val="SimSun"/>
        <charset val="134"/>
      </rPr>
      <t>瘘，栓塞病变。</t>
    </r>
  </si>
  <si>
    <r>
      <rPr>
        <sz val="9"/>
        <rFont val="SimSun"/>
        <charset val="134"/>
      </rPr>
      <t>013308001210001</t>
    </r>
  </si>
  <si>
    <r>
      <rPr>
        <sz val="9"/>
        <rFont val="SimSun"/>
        <charset val="134"/>
      </rPr>
      <t xml:space="preserve">动静脉畸形/动静
</t>
    </r>
    <r>
      <rPr>
        <sz val="9"/>
        <rFont val="SimSun"/>
        <charset val="134"/>
      </rPr>
      <t xml:space="preserve">脉瘘介入栓塞费
</t>
    </r>
    <r>
      <rPr>
        <sz val="9"/>
        <rFont val="SimSun"/>
        <charset val="134"/>
      </rPr>
      <t xml:space="preserve">（常规）-儿童（加
</t>
    </r>
    <r>
      <rPr>
        <sz val="9"/>
        <rFont val="SimSun"/>
        <charset val="134"/>
      </rPr>
      <t>收）</t>
    </r>
  </si>
  <si>
    <r>
      <rPr>
        <sz val="9"/>
        <rFont val="SimSun"/>
        <charset val="134"/>
      </rPr>
      <t>013308001220000</t>
    </r>
  </si>
  <si>
    <r>
      <rPr>
        <sz val="9"/>
        <rFont val="SimSun"/>
        <charset val="134"/>
      </rPr>
      <t xml:space="preserve">动静脉畸形/动静
</t>
    </r>
    <r>
      <rPr>
        <sz val="9"/>
        <rFont val="SimSun"/>
        <charset val="134"/>
      </rPr>
      <t xml:space="preserve">脉瘘介入栓塞费
</t>
    </r>
    <r>
      <rPr>
        <sz val="9"/>
        <rFont val="SimSun"/>
        <charset val="134"/>
      </rPr>
      <t>（复杂）</t>
    </r>
  </si>
  <si>
    <r>
      <rPr>
        <sz val="9"/>
        <rFont val="SimSun"/>
        <charset val="134"/>
      </rPr>
      <t xml:space="preserve">通过经皮穿刺（经
</t>
    </r>
    <r>
      <rPr>
        <sz val="9"/>
        <rFont val="SimSun"/>
        <charset val="134"/>
      </rPr>
      <t xml:space="preserve">导管）将栓塞材料
</t>
    </r>
    <r>
      <rPr>
        <sz val="9"/>
        <rFont val="SimSun"/>
        <charset val="134"/>
      </rPr>
      <t xml:space="preserve">或药物送入复杂
</t>
    </r>
    <r>
      <rPr>
        <sz val="9"/>
        <rFont val="SimSun"/>
        <charset val="134"/>
      </rPr>
      <t xml:space="preserve">情况 下的 畸形动
</t>
    </r>
    <r>
      <rPr>
        <sz val="9"/>
        <rFont val="SimSun"/>
        <charset val="134"/>
      </rPr>
      <t xml:space="preserve">静脉/动静脉瘘，
</t>
    </r>
    <r>
      <rPr>
        <sz val="9"/>
        <rFont val="SimSun"/>
        <charset val="134"/>
      </rPr>
      <t>栓塞病变。</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</si>
  <si>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穿刺、置管、栓塞、撤除、
</t>
    </r>
    <r>
      <rPr>
        <sz val="9"/>
        <rFont val="SimSun"/>
        <charset val="134"/>
      </rPr>
      <t xml:space="preserve">闭合血管通路、加压止
</t>
    </r>
    <r>
      <rPr>
        <sz val="9"/>
        <rFont val="SimSun"/>
        <charset val="134"/>
      </rPr>
      <t xml:space="preserve">血、包扎、处理用物，必
</t>
    </r>
    <r>
      <rPr>
        <sz val="9"/>
        <rFont val="SimSun"/>
        <charset val="134"/>
      </rPr>
      <t xml:space="preserve">要时造影确认治疗效果
</t>
    </r>
    <r>
      <rPr>
        <sz val="9"/>
        <rFont val="SimSun"/>
        <charset val="134"/>
      </rPr>
      <t>等步骤所需的人力资源</t>
    </r>
  </si>
  <si>
    <r>
      <rPr>
        <sz val="9"/>
        <rFont val="SimSun"/>
        <charset val="134"/>
      </rPr>
      <t xml:space="preserve">本项 目所称的“ 复
</t>
    </r>
    <r>
      <rPr>
        <sz val="9"/>
        <rFont val="SimSun"/>
        <charset val="134"/>
      </rPr>
      <t xml:space="preserve">杂 ”指：瘤样扩张直
</t>
    </r>
    <r>
      <rPr>
        <sz val="9"/>
        <rFont val="SimSun"/>
        <charset val="134"/>
      </rPr>
      <t xml:space="preserve">径≥5cm，瘤体涉及
</t>
    </r>
    <r>
      <rPr>
        <sz val="9"/>
        <rFont val="SimSun"/>
        <charset val="134"/>
      </rPr>
      <t xml:space="preserve">肌肉、神经干等重要
</t>
    </r>
    <r>
      <rPr>
        <sz val="9"/>
        <rFont val="SimSun"/>
        <charset val="134"/>
      </rPr>
      <t xml:space="preserve">器官，病变累积范围
</t>
    </r>
    <r>
      <rPr>
        <sz val="9"/>
        <rFont val="SimSun"/>
        <charset val="134"/>
      </rPr>
      <t>≥15cm*15cm。</t>
    </r>
  </si>
  <si>
    <r>
      <rPr>
        <sz val="9"/>
        <rFont val="SimSun"/>
        <charset val="134"/>
      </rPr>
      <t>0133080012200</t>
    </r>
  </si>
  <si>
    <r>
      <rPr>
        <sz val="9"/>
        <rFont val="SimSun"/>
        <charset val="134"/>
      </rPr>
      <t>动静脉畸形/动静</t>
    </r>
  </si>
  <si>
    <r>
      <rPr>
        <sz val="9"/>
        <rFont val="SimSun"/>
        <charset val="134"/>
      </rPr>
      <t xml:space="preserve">脉瘘介入栓塞费
</t>
    </r>
    <r>
      <rPr>
        <sz val="9"/>
        <rFont val="SimSun"/>
        <charset val="134"/>
      </rPr>
      <t xml:space="preserve">（复杂）-儿童（加
</t>
    </r>
    <r>
      <rPr>
        <sz val="9"/>
        <rFont val="SimSun"/>
        <charset val="134"/>
      </rPr>
      <t>收）</t>
    </r>
  </si>
  <si>
    <r>
      <rPr>
        <sz val="9"/>
        <rFont val="SimSun"/>
        <charset val="134"/>
      </rPr>
      <t xml:space="preserve">和基本物质资源消耗。不
</t>
    </r>
    <r>
      <rPr>
        <sz val="9"/>
        <rFont val="SimSun"/>
        <charset val="134"/>
      </rPr>
      <t>含血管造影检查费用。</t>
    </r>
  </si>
  <si>
    <r>
      <rPr>
        <sz val="9"/>
        <rFont val="SimSun"/>
        <charset val="134"/>
      </rPr>
      <t>013308001230000</t>
    </r>
  </si>
  <si>
    <r>
      <rPr>
        <sz val="9"/>
        <rFont val="SimSun"/>
        <charset val="134"/>
      </rPr>
      <t xml:space="preserve">血管腔内封堵费
</t>
    </r>
    <r>
      <rPr>
        <sz val="9"/>
        <rFont val="SimSun"/>
        <charset val="134"/>
      </rPr>
      <t>（介入）</t>
    </r>
  </si>
  <si>
    <r>
      <rPr>
        <sz val="9"/>
        <rFont val="SimSun"/>
        <charset val="134"/>
      </rPr>
      <t xml:space="preserve">通过经皮 穿刺将
</t>
    </r>
    <r>
      <rPr>
        <sz val="9"/>
        <rFont val="SimSun"/>
        <charset val="134"/>
      </rPr>
      <t xml:space="preserve">封堵器送入血管
</t>
    </r>
    <r>
      <rPr>
        <sz val="9"/>
        <rFont val="SimSun"/>
        <charset val="134"/>
      </rPr>
      <t>内，封堵病变。</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</si>
  <si>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穿刺、置管、封堵、撤除、
</t>
    </r>
    <r>
      <rPr>
        <sz val="9"/>
        <rFont val="SimSun"/>
        <charset val="134"/>
      </rPr>
      <t xml:space="preserve">闭合血管通路、加压止
</t>
    </r>
    <r>
      <rPr>
        <sz val="9"/>
        <rFont val="SimSun"/>
        <charset val="134"/>
      </rPr>
      <t xml:space="preserve">血、包扎、处理用物，必
</t>
    </r>
    <r>
      <rPr>
        <sz val="9"/>
        <rFont val="SimSun"/>
        <charset val="134"/>
      </rPr>
      <t xml:space="preserve">要时造影确认治疗效果
</t>
    </r>
    <r>
      <rPr>
        <sz val="9"/>
        <rFont val="SimSun"/>
        <charset val="134"/>
      </rPr>
      <t xml:space="preserve">等步骤所需的人力资源
</t>
    </r>
    <r>
      <rPr>
        <sz val="9"/>
        <rFont val="SimSun"/>
        <charset val="134"/>
      </rPr>
      <t xml:space="preserve">和基本物质资源消耗。不
</t>
    </r>
    <r>
      <rPr>
        <sz val="9"/>
        <rFont val="SimSun"/>
        <charset val="134"/>
      </rPr>
      <t>含血管造影检查费用。</t>
    </r>
  </si>
  <si>
    <r>
      <rPr>
        <sz val="9"/>
        <rFont val="SimSun"/>
        <charset val="134"/>
      </rPr>
      <t xml:space="preserve">第 2 血管及以上均
</t>
    </r>
    <r>
      <rPr>
        <sz val="9"/>
        <rFont val="SimSun"/>
        <charset val="134"/>
      </rPr>
      <t>减半计收。</t>
    </r>
  </si>
  <si>
    <r>
      <rPr>
        <sz val="9"/>
        <rFont val="SimSun"/>
        <charset val="134"/>
      </rPr>
      <t>013308001230001</t>
    </r>
  </si>
  <si>
    <r>
      <rPr>
        <sz val="9"/>
        <rFont val="SimSun"/>
        <charset val="134"/>
      </rPr>
      <t xml:space="preserve">血管腔内封堵费
</t>
    </r>
    <r>
      <rPr>
        <sz val="9"/>
        <rFont val="SimSun"/>
        <charset val="134"/>
      </rPr>
      <t xml:space="preserve">（介入）-儿童（加
</t>
    </r>
    <r>
      <rPr>
        <sz val="9"/>
        <rFont val="SimSun"/>
        <charset val="134"/>
      </rPr>
      <t>收）</t>
    </r>
  </si>
  <si>
    <r>
      <rPr>
        <sz val="9"/>
        <rFont val="SimSun"/>
        <charset val="134"/>
      </rPr>
      <t>013308001240000</t>
    </r>
  </si>
  <si>
    <r>
      <rPr>
        <sz val="9"/>
        <rFont val="SimSun"/>
        <charset val="134"/>
      </rPr>
      <t xml:space="preserve">血管保护装置置
</t>
    </r>
    <r>
      <rPr>
        <sz val="9"/>
        <rFont val="SimSun"/>
        <charset val="134"/>
      </rPr>
      <t>入费（介入）</t>
    </r>
  </si>
  <si>
    <r>
      <rPr>
        <sz val="9"/>
        <rFont val="SimSun"/>
        <charset val="134"/>
      </rPr>
      <t xml:space="preserve">通过经皮 穿刺放
</t>
    </r>
    <r>
      <rPr>
        <sz val="9"/>
        <rFont val="SimSun"/>
        <charset val="134"/>
      </rPr>
      <t>置血管保护装置。</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</si>
  <si>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穿刺、置管、置入、撤除、
</t>
    </r>
    <r>
      <rPr>
        <sz val="9"/>
        <rFont val="SimSun"/>
        <charset val="134"/>
      </rPr>
      <t xml:space="preserve">闭合血管通路、加压止
</t>
    </r>
    <r>
      <rPr>
        <sz val="9"/>
        <rFont val="SimSun"/>
        <charset val="134"/>
      </rPr>
      <t xml:space="preserve">血、包扎、处理用物，必
</t>
    </r>
    <r>
      <rPr>
        <sz val="9"/>
        <rFont val="SimSun"/>
        <charset val="134"/>
      </rPr>
      <t xml:space="preserve">要时造影确认治疗效果
</t>
    </r>
    <r>
      <rPr>
        <sz val="9"/>
        <rFont val="SimSun"/>
        <charset val="134"/>
      </rPr>
      <t xml:space="preserve">等步骤所需的人力资源
</t>
    </r>
    <r>
      <rPr>
        <sz val="9"/>
        <rFont val="SimSun"/>
        <charset val="134"/>
      </rPr>
      <t xml:space="preserve">和基本物质资源消耗。不
</t>
    </r>
    <r>
      <rPr>
        <sz val="9"/>
        <rFont val="SimSun"/>
        <charset val="134"/>
      </rPr>
      <t>含血管造影检查费用。</t>
    </r>
  </si>
  <si>
    <r>
      <rPr>
        <sz val="9"/>
        <rFont val="SimSun"/>
        <charset val="134"/>
      </rPr>
      <t>013308001240001</t>
    </r>
  </si>
  <si>
    <r>
      <rPr>
        <sz val="9"/>
        <rFont val="SimSun"/>
        <charset val="134"/>
      </rPr>
      <t xml:space="preserve">血管保护装置置
</t>
    </r>
    <r>
      <rPr>
        <sz val="9"/>
        <rFont val="SimSun"/>
        <charset val="134"/>
      </rPr>
      <t xml:space="preserve">入费（介入）-儿
</t>
    </r>
    <r>
      <rPr>
        <sz val="9"/>
        <rFont val="SimSun"/>
        <charset val="134"/>
      </rPr>
      <t>童（加收）</t>
    </r>
  </si>
  <si>
    <r>
      <rPr>
        <sz val="9"/>
        <rFont val="SimSun"/>
        <charset val="134"/>
      </rPr>
      <t>013308001250000</t>
    </r>
  </si>
  <si>
    <r>
      <rPr>
        <sz val="9"/>
        <rFont val="SimSun"/>
        <charset val="134"/>
      </rPr>
      <t xml:space="preserve">血管保护装置取
</t>
    </r>
    <r>
      <rPr>
        <sz val="9"/>
        <rFont val="SimSun"/>
        <charset val="134"/>
      </rPr>
      <t>出费（介入）</t>
    </r>
  </si>
  <si>
    <r>
      <rPr>
        <sz val="9"/>
        <rFont val="SimSun"/>
        <charset val="134"/>
      </rPr>
      <t xml:space="preserve">通过经皮 穿刺取
</t>
    </r>
    <r>
      <rPr>
        <sz val="9"/>
        <rFont val="SimSun"/>
        <charset val="134"/>
      </rPr>
      <t>出血管保护装置。</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</si>
  <si>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穿刺、置管、取出、撤除、
</t>
    </r>
    <r>
      <rPr>
        <sz val="9"/>
        <rFont val="SimSun"/>
        <charset val="134"/>
      </rPr>
      <t xml:space="preserve">闭合血管通路、加压止
</t>
    </r>
    <r>
      <rPr>
        <sz val="9"/>
        <rFont val="SimSun"/>
        <charset val="134"/>
      </rPr>
      <t xml:space="preserve">血、包扎、处理用物，必
</t>
    </r>
    <r>
      <rPr>
        <sz val="9"/>
        <rFont val="SimSun"/>
        <charset val="134"/>
      </rPr>
      <t xml:space="preserve">要时造影确认治疗效果
</t>
    </r>
    <r>
      <rPr>
        <sz val="9"/>
        <rFont val="SimSun"/>
        <charset val="134"/>
      </rPr>
      <t xml:space="preserve">等步骤所需的人力资源
</t>
    </r>
    <r>
      <rPr>
        <sz val="9"/>
        <rFont val="SimSun"/>
        <charset val="134"/>
      </rPr>
      <t xml:space="preserve">和基本物质资源消耗。不
</t>
    </r>
    <r>
      <rPr>
        <sz val="9"/>
        <rFont val="SimSun"/>
        <charset val="134"/>
      </rPr>
      <t>含血管造影检查费用。</t>
    </r>
  </si>
  <si>
    <r>
      <rPr>
        <sz val="9"/>
        <rFont val="SimSun"/>
        <charset val="134"/>
      </rPr>
      <t xml:space="preserve">1.同台手术中，同一
</t>
    </r>
    <r>
      <rPr>
        <sz val="9"/>
        <rFont val="SimSun"/>
        <charset val="134"/>
      </rPr>
      <t xml:space="preserve">血管不得同时收取
</t>
    </r>
    <r>
      <rPr>
        <sz val="9"/>
        <rFont val="SimSun"/>
        <charset val="134"/>
      </rPr>
      <t xml:space="preserve">“血管保护装置置
</t>
    </r>
    <r>
      <rPr>
        <sz val="9"/>
        <rFont val="SimSun"/>
        <charset val="134"/>
      </rPr>
      <t xml:space="preserve">入费（介入）”和“血
</t>
    </r>
    <r>
      <rPr>
        <sz val="9"/>
        <rFont val="SimSun"/>
        <charset val="134"/>
      </rPr>
      <t xml:space="preserve">管保护装置取出费
</t>
    </r>
    <r>
      <rPr>
        <sz val="9"/>
        <rFont val="SimSun"/>
        <charset val="134"/>
      </rPr>
      <t xml:space="preserve">（介入） ”。
</t>
    </r>
    <r>
      <rPr>
        <sz val="9"/>
        <rFont val="SimSun"/>
        <charset val="134"/>
      </rPr>
      <t xml:space="preserve">2.第 2 血管及以上
</t>
    </r>
    <r>
      <rPr>
        <sz val="9"/>
        <rFont val="SimSun"/>
        <charset val="134"/>
      </rPr>
      <t>均减半计收。</t>
    </r>
  </si>
  <si>
    <r>
      <rPr>
        <sz val="9"/>
        <rFont val="SimSun"/>
        <charset val="134"/>
      </rPr>
      <t>013308001250001</t>
    </r>
  </si>
  <si>
    <r>
      <rPr>
        <sz val="9"/>
        <rFont val="SimSun"/>
        <charset val="134"/>
      </rPr>
      <t xml:space="preserve">血管保护装置取
</t>
    </r>
    <r>
      <rPr>
        <sz val="9"/>
        <rFont val="SimSun"/>
        <charset val="134"/>
      </rPr>
      <t xml:space="preserve">出费（介入）-儿
</t>
    </r>
    <r>
      <rPr>
        <sz val="9"/>
        <rFont val="SimSun"/>
        <charset val="134"/>
      </rPr>
      <t>童（加收）</t>
    </r>
  </si>
  <si>
    <r>
      <rPr>
        <sz val="9"/>
        <rFont val="SimSun"/>
        <charset val="134"/>
      </rPr>
      <t>013308001260000</t>
    </r>
  </si>
  <si>
    <r>
      <rPr>
        <sz val="9"/>
        <rFont val="SimSun"/>
        <charset val="134"/>
      </rPr>
      <t xml:space="preserve">血管异物取出费
</t>
    </r>
    <r>
      <rPr>
        <sz val="9"/>
        <rFont val="SimSun"/>
        <charset val="134"/>
      </rPr>
      <t>（介入）</t>
    </r>
  </si>
  <si>
    <r>
      <rPr>
        <sz val="9"/>
        <rFont val="SimSun"/>
        <charset val="134"/>
      </rPr>
      <t xml:space="preserve">通过经皮 穿刺取
</t>
    </r>
    <r>
      <rPr>
        <sz val="9"/>
        <rFont val="SimSun"/>
        <charset val="134"/>
      </rPr>
      <t>出血管内异物。</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</si>
  <si>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穿刺、置管、异物取出、
</t>
    </r>
    <r>
      <rPr>
        <sz val="9"/>
        <rFont val="SimSun"/>
        <charset val="134"/>
      </rPr>
      <t xml:space="preserve">撤除、闭合血管通路、加
</t>
    </r>
    <r>
      <rPr>
        <sz val="9"/>
        <rFont val="SimSun"/>
        <charset val="134"/>
      </rPr>
      <t xml:space="preserve">压止血、包扎、处理用物，
</t>
    </r>
    <r>
      <rPr>
        <sz val="9"/>
        <rFont val="SimSun"/>
        <charset val="134"/>
      </rPr>
      <t xml:space="preserve">必要时造影确认治疗效
</t>
    </r>
    <r>
      <rPr>
        <sz val="9"/>
        <rFont val="SimSun"/>
        <charset val="134"/>
      </rPr>
      <t xml:space="preserve">果等步骤所需的人力资
</t>
    </r>
    <r>
      <rPr>
        <sz val="9"/>
        <rFont val="SimSun"/>
        <charset val="134"/>
      </rPr>
      <t xml:space="preserve">源和基本物质资源消耗。
</t>
    </r>
    <r>
      <rPr>
        <sz val="9"/>
        <rFont val="SimSun"/>
        <charset val="134"/>
      </rPr>
      <t>不含血管造影检查费用。</t>
    </r>
  </si>
  <si>
    <r>
      <rPr>
        <sz val="9"/>
        <rFont val="SimSun"/>
        <charset val="134"/>
      </rPr>
      <t>013308001260001</t>
    </r>
  </si>
  <si>
    <r>
      <rPr>
        <sz val="9"/>
        <rFont val="SimSun"/>
        <charset val="134"/>
      </rPr>
      <t xml:space="preserve">血管异物取出费
</t>
    </r>
    <r>
      <rPr>
        <sz val="9"/>
        <rFont val="SimSun"/>
        <charset val="134"/>
      </rPr>
      <t xml:space="preserve">（介入）-儿童（加
</t>
    </r>
    <r>
      <rPr>
        <sz val="9"/>
        <rFont val="SimSun"/>
        <charset val="134"/>
      </rPr>
      <t>收）</t>
    </r>
  </si>
  <si>
    <r>
      <rPr>
        <sz val="9"/>
        <rFont val="SimSun"/>
        <charset val="134"/>
      </rPr>
      <t>013308001270000</t>
    </r>
  </si>
  <si>
    <r>
      <rPr>
        <sz val="9"/>
        <rFont val="SimSun"/>
        <charset val="134"/>
      </rPr>
      <t xml:space="preserve">心内异物取出费
</t>
    </r>
    <r>
      <rPr>
        <sz val="9"/>
        <rFont val="SimSun"/>
        <charset val="134"/>
      </rPr>
      <t>（介入）</t>
    </r>
  </si>
  <si>
    <r>
      <rPr>
        <sz val="9"/>
        <rFont val="SimSun"/>
        <charset val="134"/>
      </rPr>
      <t xml:space="preserve">通过介入的方式，
</t>
    </r>
    <r>
      <rPr>
        <sz val="9"/>
        <rFont val="SimSun"/>
        <charset val="134"/>
      </rPr>
      <t>取出心内异物。</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</si>
  <si>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穿刺、置管、异物取出、
</t>
    </r>
    <r>
      <rPr>
        <sz val="9"/>
        <rFont val="SimSun"/>
        <charset val="134"/>
      </rPr>
      <t xml:space="preserve">撤除、闭合血管通路、加
</t>
    </r>
    <r>
      <rPr>
        <sz val="9"/>
        <rFont val="SimSun"/>
        <charset val="134"/>
      </rPr>
      <t xml:space="preserve">压止血、包扎、处理用物
</t>
    </r>
    <r>
      <rPr>
        <sz val="9"/>
        <rFont val="SimSun"/>
        <charset val="134"/>
      </rPr>
      <t xml:space="preserve">等步骤所需的人力资源
</t>
    </r>
    <r>
      <rPr>
        <sz val="9"/>
        <rFont val="SimSun"/>
        <charset val="134"/>
      </rPr>
      <t>和基本物质资源消耗。</t>
    </r>
  </si>
  <si>
    <r>
      <rPr>
        <sz val="9"/>
        <rFont val="SimSun"/>
        <charset val="134"/>
      </rPr>
      <t>013308001270001</t>
    </r>
  </si>
  <si>
    <r>
      <rPr>
        <sz val="9"/>
        <rFont val="SimSun"/>
        <charset val="134"/>
      </rPr>
      <t xml:space="preserve">心内异物取出费
</t>
    </r>
    <r>
      <rPr>
        <sz val="9"/>
        <rFont val="SimSun"/>
        <charset val="134"/>
      </rPr>
      <t xml:space="preserve">（介入）-儿童（加
</t>
    </r>
    <r>
      <rPr>
        <sz val="9"/>
        <rFont val="SimSun"/>
        <charset val="134"/>
      </rPr>
      <t>收）</t>
    </r>
  </si>
  <si>
    <r>
      <rPr>
        <sz val="9"/>
        <rFont val="SimSun"/>
        <charset val="134"/>
      </rPr>
      <t>013308001280000</t>
    </r>
  </si>
  <si>
    <r>
      <rPr>
        <sz val="9"/>
        <rFont val="SimSun"/>
        <charset val="134"/>
      </rPr>
      <t xml:space="preserve">血管消融治疗费
</t>
    </r>
    <r>
      <rPr>
        <sz val="9"/>
        <rFont val="SimSun"/>
        <charset val="134"/>
      </rPr>
      <t>（介入）</t>
    </r>
  </si>
  <si>
    <r>
      <rPr>
        <sz val="9"/>
        <rFont val="SimSun"/>
        <charset val="134"/>
      </rPr>
      <t xml:space="preserve">通过介入 的方式
</t>
    </r>
    <r>
      <rPr>
        <sz val="9"/>
        <rFont val="SimSun"/>
        <charset val="134"/>
      </rPr>
      <t>消融血管病灶。</t>
    </r>
  </si>
  <si>
    <r>
      <rPr>
        <sz val="9"/>
        <rFont val="SimSun"/>
        <charset val="134"/>
      </rPr>
      <t xml:space="preserve">所定价格涵盖手术计划、
</t>
    </r>
    <r>
      <rPr>
        <sz val="9"/>
        <rFont val="SimSun"/>
        <charset val="134"/>
      </rPr>
      <t xml:space="preserve">术区准备、消毒铺巾、建
</t>
    </r>
    <r>
      <rPr>
        <sz val="9"/>
        <rFont val="SimSun"/>
        <charset val="134"/>
      </rPr>
      <t xml:space="preserve">立通路、穿刺、采用不同
</t>
    </r>
    <r>
      <rPr>
        <sz val="9"/>
        <rFont val="SimSun"/>
        <charset val="134"/>
      </rPr>
      <t xml:space="preserve">的消融能量或介质进行
</t>
    </r>
    <r>
      <rPr>
        <sz val="9"/>
        <rFont val="SimSun"/>
        <charset val="134"/>
      </rPr>
      <t xml:space="preserve">消融、撤除、闭合血管通
</t>
    </r>
    <r>
      <rPr>
        <sz val="9"/>
        <rFont val="SimSun"/>
        <charset val="134"/>
      </rPr>
      <t xml:space="preserve">路、加压止血、包扎、处
</t>
    </r>
    <r>
      <rPr>
        <sz val="9"/>
        <rFont val="SimSun"/>
        <charset val="134"/>
      </rPr>
      <t xml:space="preserve">理用物，必要时造影确认
</t>
    </r>
    <r>
      <rPr>
        <sz val="9"/>
        <rFont val="SimSun"/>
        <charset val="134"/>
      </rPr>
      <t xml:space="preserve">治疗效果等步骤所需的
</t>
    </r>
    <r>
      <rPr>
        <sz val="9"/>
        <rFont val="SimSun"/>
        <charset val="134"/>
      </rPr>
      <t xml:space="preserve">人力资源和基本物质资
</t>
    </r>
    <r>
      <rPr>
        <sz val="9"/>
        <rFont val="SimSun"/>
        <charset val="134"/>
      </rPr>
      <t xml:space="preserve">源消耗。不含血管造影检
</t>
    </r>
    <r>
      <rPr>
        <sz val="9"/>
        <rFont val="SimSun"/>
        <charset val="134"/>
      </rPr>
      <t>查费用。</t>
    </r>
  </si>
  <si>
    <r>
      <rPr>
        <sz val="9"/>
        <rFont val="SimSun"/>
        <charset val="134"/>
      </rPr>
      <t xml:space="preserve">1.消融能量或介质
</t>
    </r>
    <r>
      <rPr>
        <sz val="9"/>
        <rFont val="SimSun"/>
        <charset val="134"/>
      </rPr>
      <t xml:space="preserve">包括但不限于化学、
</t>
    </r>
    <r>
      <rPr>
        <sz val="9"/>
        <rFont val="SimSun"/>
        <charset val="134"/>
      </rPr>
      <t xml:space="preserve">射频、冷冻、脉冲、
</t>
    </r>
    <r>
      <rPr>
        <sz val="9"/>
        <rFont val="SimSun"/>
        <charset val="134"/>
      </rPr>
      <t xml:space="preserve">微波、激光等方式。
</t>
    </r>
    <r>
      <rPr>
        <sz val="9"/>
        <rFont val="SimSun"/>
        <charset val="134"/>
      </rPr>
      <t xml:space="preserve">2. 同一血管不与腔
</t>
    </r>
    <r>
      <rPr>
        <sz val="9"/>
        <rFont val="SimSun"/>
        <charset val="134"/>
      </rPr>
      <t xml:space="preserve">内减容费同时收费。
</t>
    </r>
    <r>
      <rPr>
        <sz val="9"/>
        <rFont val="SimSun"/>
        <charset val="134"/>
      </rPr>
      <t xml:space="preserve">3.第 2 血管及以上
</t>
    </r>
    <r>
      <rPr>
        <sz val="9"/>
        <rFont val="SimSun"/>
        <charset val="134"/>
      </rPr>
      <t xml:space="preserve">均 减 半 计 收 。
</t>
    </r>
    <r>
      <rPr>
        <sz val="9"/>
        <rFont val="SimSun"/>
        <charset val="134"/>
      </rPr>
      <t xml:space="preserve">4.不得重复收取辅
</t>
    </r>
    <r>
      <rPr>
        <sz val="9"/>
        <rFont val="SimSun"/>
        <charset val="134"/>
      </rPr>
      <t>助操作费。</t>
    </r>
  </si>
  <si>
    <r>
      <rPr>
        <sz val="9"/>
        <rFont val="SimSun"/>
        <charset val="134"/>
      </rPr>
      <t>013308001280001</t>
    </r>
  </si>
  <si>
    <r>
      <rPr>
        <sz val="9"/>
        <rFont val="SimSun"/>
        <charset val="134"/>
      </rPr>
      <t xml:space="preserve">血管消融治疗费
</t>
    </r>
    <r>
      <rPr>
        <sz val="9"/>
        <rFont val="SimSun"/>
        <charset val="134"/>
      </rPr>
      <t xml:space="preserve">（介入）-儿童（加
</t>
    </r>
    <r>
      <rPr>
        <sz val="9"/>
        <rFont val="SimSun"/>
        <charset val="134"/>
      </rPr>
      <t>收）</t>
    </r>
  </si>
  <si>
    <r>
      <rPr>
        <sz val="9"/>
        <rFont val="SimSun"/>
        <charset val="134"/>
      </rPr>
      <t>013308001290000</t>
    </r>
  </si>
  <si>
    <r>
      <rPr>
        <sz val="9"/>
        <rFont val="SimSun"/>
        <charset val="134"/>
      </rPr>
      <t xml:space="preserve">慢性闭塞血管逆
</t>
    </r>
    <r>
      <rPr>
        <sz val="9"/>
        <rFont val="SimSun"/>
        <charset val="134"/>
      </rPr>
      <t>向再通费（介入）</t>
    </r>
  </si>
  <si>
    <r>
      <rPr>
        <sz val="9"/>
        <rFont val="SimSun"/>
        <charset val="134"/>
      </rPr>
      <t xml:space="preserve">通过经皮 穿刺疏
</t>
    </r>
    <r>
      <rPr>
        <sz val="9"/>
        <rFont val="SimSun"/>
        <charset val="134"/>
      </rPr>
      <t xml:space="preserve">通血管闭塞端近
</t>
    </r>
    <r>
      <rPr>
        <sz val="9"/>
        <rFont val="SimSun"/>
        <charset val="134"/>
      </rPr>
      <t>端及远端。</t>
    </r>
  </si>
  <si>
    <r>
      <rPr>
        <sz val="9"/>
        <rFont val="SimSun"/>
        <charset val="134"/>
      </rPr>
      <t xml:space="preserve">所定价格涵盖手术计划、
</t>
    </r>
    <r>
      <rPr>
        <sz val="9"/>
        <rFont val="SimSun"/>
        <charset val="134"/>
      </rPr>
      <t xml:space="preserve">术区准备、消毒穿刺、置
</t>
    </r>
    <r>
      <rPr>
        <sz val="9"/>
        <rFont val="SimSun"/>
        <charset val="134"/>
      </rPr>
      <t xml:space="preserve">管、连通、撤除、闭合血
</t>
    </r>
    <r>
      <rPr>
        <sz val="9"/>
        <rFont val="SimSun"/>
        <charset val="134"/>
      </rPr>
      <t>管通路、加压止血、包扎、</t>
    </r>
  </si>
  <si>
    <r>
      <rPr>
        <sz val="9"/>
        <rFont val="SimSun"/>
        <charset val="134"/>
      </rPr>
      <t>013308001290001</t>
    </r>
  </si>
  <si>
    <r>
      <rPr>
        <sz val="9"/>
        <rFont val="SimSun"/>
        <charset val="134"/>
      </rPr>
      <t>-儿童（加收）</t>
    </r>
  </si>
  <si>
    <r>
      <rPr>
        <sz val="9"/>
        <rFont val="SimSun"/>
        <charset val="134"/>
      </rPr>
      <t xml:space="preserve">处理用物，必要时造影确
</t>
    </r>
    <r>
      <rPr>
        <sz val="9"/>
        <rFont val="SimSun"/>
        <charset val="134"/>
      </rPr>
      <t xml:space="preserve">认治疗效果等步骤所需
</t>
    </r>
    <r>
      <rPr>
        <sz val="9"/>
        <rFont val="SimSun"/>
        <charset val="134"/>
      </rPr>
      <t xml:space="preserve">的人力资源和基本物质
</t>
    </r>
    <r>
      <rPr>
        <sz val="9"/>
        <rFont val="SimSun"/>
        <charset val="134"/>
      </rPr>
      <t xml:space="preserve">资源消耗。不含血管造影
</t>
    </r>
    <r>
      <rPr>
        <sz val="9"/>
        <rFont val="SimSun"/>
        <charset val="134"/>
      </rPr>
      <t>检查费用。</t>
    </r>
  </si>
  <si>
    <r>
      <rPr>
        <sz val="9"/>
        <rFont val="SimSun"/>
        <charset val="134"/>
      </rPr>
      <t>013308001300000</t>
    </r>
  </si>
  <si>
    <r>
      <rPr>
        <sz val="9"/>
        <rFont val="SimSun"/>
        <charset val="134"/>
      </rPr>
      <t>静脉分流费（介入）</t>
    </r>
  </si>
  <si>
    <r>
      <rPr>
        <sz val="9"/>
        <rFont val="SimSun"/>
        <charset val="134"/>
      </rPr>
      <t xml:space="preserve">通过经皮 穿刺建
</t>
    </r>
    <r>
      <rPr>
        <sz val="9"/>
        <rFont val="SimSun"/>
        <charset val="134"/>
      </rPr>
      <t xml:space="preserve">立静脉与静脉之
</t>
    </r>
    <r>
      <rPr>
        <sz val="9"/>
        <rFont val="SimSun"/>
        <charset val="134"/>
      </rPr>
      <t>间的通道。</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</si>
  <si>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穿刺、置管、建立通道、
</t>
    </r>
    <r>
      <rPr>
        <sz val="9"/>
        <rFont val="SimSun"/>
        <charset val="134"/>
      </rPr>
      <t xml:space="preserve">撤除、闭合血管通路、加
</t>
    </r>
    <r>
      <rPr>
        <sz val="9"/>
        <rFont val="SimSun"/>
        <charset val="134"/>
      </rPr>
      <t xml:space="preserve">压止血、包扎、处理用物，
</t>
    </r>
    <r>
      <rPr>
        <sz val="9"/>
        <rFont val="SimSun"/>
        <charset val="134"/>
      </rPr>
      <t xml:space="preserve">必要时造影确认治疗效
</t>
    </r>
    <r>
      <rPr>
        <sz val="9"/>
        <rFont val="SimSun"/>
        <charset val="134"/>
      </rPr>
      <t xml:space="preserve">果等步骤所需的人力资
</t>
    </r>
    <r>
      <rPr>
        <sz val="9"/>
        <rFont val="SimSun"/>
        <charset val="134"/>
      </rPr>
      <t xml:space="preserve">源和基本物质资源消耗。
</t>
    </r>
    <r>
      <rPr>
        <sz val="9"/>
        <rFont val="SimSun"/>
        <charset val="134"/>
      </rPr>
      <t>不含血管造影检查费用。</t>
    </r>
  </si>
  <si>
    <r>
      <rPr>
        <sz val="9"/>
        <rFont val="SimSun"/>
        <charset val="134"/>
      </rPr>
      <t xml:space="preserve">为建立一条通道涉
</t>
    </r>
    <r>
      <rPr>
        <sz val="9"/>
        <rFont val="SimSun"/>
        <charset val="134"/>
      </rPr>
      <t xml:space="preserve">及的 2 根或多根静
</t>
    </r>
    <r>
      <rPr>
        <sz val="9"/>
        <rFont val="SimSun"/>
        <charset val="134"/>
      </rPr>
      <t xml:space="preserve">脉，按照 1 根血管计
</t>
    </r>
    <r>
      <rPr>
        <sz val="9"/>
        <rFont val="SimSun"/>
        <charset val="134"/>
      </rPr>
      <t>数。</t>
    </r>
  </si>
  <si>
    <r>
      <rPr>
        <sz val="9"/>
        <rFont val="SimSun"/>
        <charset val="134"/>
      </rPr>
      <t>013308001300001</t>
    </r>
  </si>
  <si>
    <r>
      <rPr>
        <sz val="9"/>
        <rFont val="SimSun"/>
        <charset val="134"/>
      </rPr>
      <t xml:space="preserve">静脉分流费（介
</t>
    </r>
    <r>
      <rPr>
        <sz val="9"/>
        <rFont val="SimSun"/>
        <charset val="134"/>
      </rPr>
      <t>入）-儿童（加收）</t>
    </r>
  </si>
  <si>
    <r>
      <rPr>
        <sz val="9"/>
        <rFont val="SimSun"/>
        <charset val="134"/>
      </rPr>
      <t>013308001310000</t>
    </r>
  </si>
  <si>
    <r>
      <rPr>
        <sz val="9"/>
        <rFont val="SimSun"/>
        <charset val="134"/>
      </rPr>
      <t>动静脉转流费（介入）</t>
    </r>
  </si>
  <si>
    <r>
      <rPr>
        <sz val="9"/>
        <rFont val="SimSun"/>
        <charset val="134"/>
      </rPr>
      <t xml:space="preserve">通过经皮 穿刺建
</t>
    </r>
    <r>
      <rPr>
        <sz val="9"/>
        <rFont val="SimSun"/>
        <charset val="134"/>
      </rPr>
      <t xml:space="preserve">立动脉与静脉之
</t>
    </r>
    <r>
      <rPr>
        <sz val="9"/>
        <rFont val="SimSun"/>
        <charset val="134"/>
      </rPr>
      <t>间的通道。</t>
    </r>
  </si>
  <si>
    <r>
      <rPr>
        <sz val="9"/>
        <rFont val="SimSun"/>
        <charset val="134"/>
      </rPr>
      <t xml:space="preserve">为建立一条通道涉
</t>
    </r>
    <r>
      <rPr>
        <sz val="9"/>
        <rFont val="SimSun"/>
        <charset val="134"/>
      </rPr>
      <t xml:space="preserve">及的动静脉，按照 1
</t>
    </r>
    <r>
      <rPr>
        <sz val="9"/>
        <rFont val="SimSun"/>
        <charset val="134"/>
      </rPr>
      <t>根血管计数。</t>
    </r>
  </si>
  <si>
    <r>
      <rPr>
        <sz val="9"/>
        <rFont val="SimSun"/>
        <charset val="134"/>
      </rPr>
      <t>013308001310001</t>
    </r>
  </si>
  <si>
    <r>
      <rPr>
        <sz val="9"/>
        <rFont val="SimSun"/>
        <charset val="134"/>
      </rPr>
      <t xml:space="preserve">动静脉转流费（介
</t>
    </r>
    <r>
      <rPr>
        <sz val="9"/>
        <rFont val="SimSun"/>
        <charset val="134"/>
      </rPr>
      <t>入）-儿童（加收）</t>
    </r>
  </si>
  <si>
    <r>
      <rPr>
        <sz val="9"/>
        <rFont val="SimSun"/>
        <charset val="134"/>
      </rPr>
      <t>013308001320000</t>
    </r>
  </si>
  <si>
    <r>
      <rPr>
        <sz val="9"/>
        <rFont val="SimSun"/>
        <charset val="134"/>
      </rPr>
      <t xml:space="preserve">下肢静脉闭合费
</t>
    </r>
    <r>
      <rPr>
        <sz val="9"/>
        <rFont val="SimSun"/>
        <charset val="134"/>
      </rPr>
      <t>（介入）</t>
    </r>
  </si>
  <si>
    <r>
      <rPr>
        <sz val="9"/>
        <rFont val="SimSun"/>
        <charset val="134"/>
      </rPr>
      <t xml:space="preserve">通过经皮 穿刺 的
</t>
    </r>
    <r>
      <rPr>
        <sz val="9"/>
        <rFont val="SimSun"/>
        <charset val="134"/>
      </rPr>
      <t xml:space="preserve">方式 闭合 下肢静
</t>
    </r>
    <r>
      <rPr>
        <sz val="9"/>
        <rFont val="SimSun"/>
        <charset val="134"/>
      </rPr>
      <t>脉。</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</si>
  <si>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穿刺、各种方式闭合静
</t>
    </r>
    <r>
      <rPr>
        <sz val="9"/>
        <rFont val="SimSun"/>
        <charset val="134"/>
      </rPr>
      <t xml:space="preserve">脉、超声确认治疗效果、
</t>
    </r>
    <r>
      <rPr>
        <sz val="9"/>
        <rFont val="SimSun"/>
        <charset val="134"/>
      </rPr>
      <t xml:space="preserve">撤除、闭合血管通路、加
</t>
    </r>
    <r>
      <rPr>
        <sz val="9"/>
        <rFont val="SimSun"/>
        <charset val="134"/>
      </rPr>
      <t xml:space="preserve">压止血、包扎、处理用物，
</t>
    </r>
    <r>
      <rPr>
        <sz val="9"/>
        <rFont val="SimSun"/>
        <charset val="134"/>
      </rPr>
      <t xml:space="preserve">必要时造影确认治疗效
</t>
    </r>
    <r>
      <rPr>
        <sz val="9"/>
        <rFont val="SimSun"/>
        <charset val="134"/>
      </rPr>
      <t xml:space="preserve">果等步骤所需的人力资
</t>
    </r>
    <r>
      <rPr>
        <sz val="9"/>
        <rFont val="SimSun"/>
        <charset val="134"/>
      </rPr>
      <t xml:space="preserve">源和基本物质资源消耗。
</t>
    </r>
    <r>
      <rPr>
        <sz val="9"/>
        <rFont val="SimSun"/>
        <charset val="134"/>
      </rPr>
      <t>不含血管造影检查费用。</t>
    </r>
  </si>
  <si>
    <r>
      <rPr>
        <sz val="9"/>
        <rFont val="SimSun"/>
        <charset val="134"/>
      </rPr>
      <t>单肢</t>
    </r>
  </si>
  <si>
    <r>
      <rPr>
        <sz val="9"/>
        <rFont val="SimSun"/>
        <charset val="134"/>
      </rPr>
      <t xml:space="preserve">本项 目所称的各种
</t>
    </r>
    <r>
      <rPr>
        <sz val="9"/>
        <rFont val="SimSun"/>
        <charset val="134"/>
      </rPr>
      <t xml:space="preserve">方式包括但不限于
</t>
    </r>
    <r>
      <rPr>
        <sz val="9"/>
        <rFont val="SimSun"/>
        <charset val="134"/>
      </rPr>
      <t xml:space="preserve">激光、射频、旋磨、
</t>
    </r>
    <r>
      <rPr>
        <sz val="9"/>
        <rFont val="SimSun"/>
        <charset val="134"/>
      </rPr>
      <t xml:space="preserve">超声、微波、蒸汽、
</t>
    </r>
    <r>
      <rPr>
        <sz val="9"/>
        <rFont val="SimSun"/>
        <charset val="134"/>
      </rPr>
      <t xml:space="preserve">机 械 和 / 或 化 学 方
</t>
    </r>
    <r>
      <rPr>
        <sz val="9"/>
        <rFont val="SimSun"/>
        <charset val="134"/>
      </rPr>
      <t>式。</t>
    </r>
  </si>
  <si>
    <r>
      <rPr>
        <sz val="9"/>
        <rFont val="SimSun"/>
        <charset val="134"/>
      </rPr>
      <t>甲类</t>
    </r>
  </si>
  <si>
    <r>
      <rPr>
        <sz val="9"/>
        <rFont val="SimSun"/>
        <charset val="134"/>
      </rPr>
      <t>013308001320001</t>
    </r>
  </si>
  <si>
    <r>
      <rPr>
        <sz val="9"/>
        <rFont val="SimSun"/>
        <charset val="134"/>
      </rPr>
      <t xml:space="preserve">下肢静脉闭合费（介
</t>
    </r>
    <r>
      <rPr>
        <sz val="9"/>
        <rFont val="SimSun"/>
        <charset val="134"/>
      </rPr>
      <t>入）-儿童（加收）</t>
    </r>
  </si>
  <si>
    <r>
      <rPr>
        <sz val="9"/>
        <rFont val="SimSun"/>
        <charset val="134"/>
      </rPr>
      <t>013308001320011</t>
    </r>
  </si>
  <si>
    <r>
      <rPr>
        <sz val="9"/>
        <rFont val="SimSun"/>
        <charset val="134"/>
      </rPr>
      <t xml:space="preserve">下肢静脉闭合费
</t>
    </r>
    <r>
      <rPr>
        <sz val="9"/>
        <rFont val="SimSun"/>
        <charset val="134"/>
      </rPr>
      <t xml:space="preserve">（介入）-大隐静
</t>
    </r>
    <r>
      <rPr>
        <sz val="9"/>
        <rFont val="SimSun"/>
        <charset val="134"/>
      </rPr>
      <t xml:space="preserve">脉闭合费（介入）（加
</t>
    </r>
    <r>
      <rPr>
        <sz val="9"/>
        <rFont val="SimSun"/>
        <charset val="134"/>
      </rPr>
      <t>收）</t>
    </r>
  </si>
  <si>
    <r>
      <rPr>
        <sz val="9"/>
        <rFont val="SimSun"/>
        <charset val="134"/>
      </rPr>
      <t xml:space="preserve">11 大 隐
</t>
    </r>
    <r>
      <rPr>
        <sz val="9"/>
        <rFont val="SimSun"/>
        <charset val="134"/>
      </rPr>
      <t xml:space="preserve">静脉闭合
</t>
    </r>
    <r>
      <rPr>
        <sz val="9"/>
        <rFont val="SimSun"/>
        <charset val="134"/>
      </rPr>
      <t>费（介入）</t>
    </r>
  </si>
  <si>
    <r>
      <rPr>
        <sz val="9"/>
        <rFont val="SimSun"/>
        <charset val="134"/>
      </rPr>
      <t>013308001320021</t>
    </r>
  </si>
  <si>
    <r>
      <rPr>
        <sz val="9"/>
        <rFont val="SimSun"/>
        <charset val="134"/>
      </rPr>
      <t xml:space="preserve">下肢静脉闭合费（介
</t>
    </r>
    <r>
      <rPr>
        <sz val="9"/>
        <rFont val="SimSun"/>
        <charset val="134"/>
      </rPr>
      <t xml:space="preserve">入）-小隐静脉闭合
</t>
    </r>
    <r>
      <rPr>
        <sz val="9"/>
        <rFont val="SimSun"/>
        <charset val="134"/>
      </rPr>
      <t>费（介入）（加收）</t>
    </r>
  </si>
  <si>
    <r>
      <rPr>
        <sz val="9"/>
        <rFont val="SimSun"/>
        <charset val="134"/>
      </rPr>
      <t xml:space="preserve">21 小隐静
</t>
    </r>
    <r>
      <rPr>
        <sz val="9"/>
        <rFont val="SimSun"/>
        <charset val="134"/>
      </rPr>
      <t xml:space="preserve">脉闭合费
</t>
    </r>
    <r>
      <rPr>
        <sz val="9"/>
        <rFont val="SimSun"/>
        <charset val="134"/>
      </rPr>
      <t>（介入）</t>
    </r>
  </si>
  <si>
    <r>
      <rPr>
        <sz val="9"/>
        <rFont val="SimSun"/>
        <charset val="134"/>
      </rPr>
      <t>013308001330000</t>
    </r>
  </si>
  <si>
    <r>
      <rPr>
        <sz val="9"/>
        <rFont val="SimSun"/>
        <charset val="134"/>
      </rPr>
      <t xml:space="preserve">血管探查费（开胸
</t>
    </r>
    <r>
      <rPr>
        <sz val="9"/>
        <rFont val="SimSun"/>
        <charset val="134"/>
      </rPr>
      <t>/开腹）</t>
    </r>
  </si>
  <si>
    <r>
      <rPr>
        <sz val="9"/>
        <rFont val="SimSun"/>
        <charset val="134"/>
      </rPr>
      <t xml:space="preserve">通过开胸/开腹手
</t>
    </r>
    <r>
      <rPr>
        <sz val="9"/>
        <rFont val="SimSun"/>
        <charset val="134"/>
      </rPr>
      <t>术探查血管。</t>
    </r>
  </si>
  <si>
    <r>
      <rPr>
        <sz val="9"/>
        <rFont val="SimSun"/>
        <charset val="134"/>
      </rPr>
      <t xml:space="preserve">所定价格涵盖手术计划、
</t>
    </r>
    <r>
      <rPr>
        <sz val="9"/>
        <rFont val="SimSun"/>
        <charset val="134"/>
      </rPr>
      <t xml:space="preserve">术区准备、消毒、开胸/
</t>
    </r>
    <r>
      <rPr>
        <sz val="9"/>
        <rFont val="SimSun"/>
        <charset val="134"/>
      </rPr>
      <t xml:space="preserve">腹、探查、缝合、止血、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</si>
  <si>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 xml:space="preserve">不与血管其他相关
</t>
    </r>
    <r>
      <rPr>
        <sz val="9"/>
        <rFont val="SimSun"/>
        <charset val="134"/>
      </rPr>
      <t>手术同时收费。</t>
    </r>
  </si>
  <si>
    <r>
      <rPr>
        <sz val="9"/>
        <rFont val="SimSun"/>
        <charset val="134"/>
      </rPr>
      <t>013308001330001</t>
    </r>
  </si>
  <si>
    <r>
      <rPr>
        <sz val="9"/>
        <rFont val="SimSun"/>
        <charset val="134"/>
      </rPr>
      <t xml:space="preserve">血管探查费（开胸
</t>
    </r>
    <r>
      <rPr>
        <sz val="9"/>
        <rFont val="SimSun"/>
        <charset val="134"/>
      </rPr>
      <t xml:space="preserve">/开腹）-儿童（加
</t>
    </r>
    <r>
      <rPr>
        <sz val="9"/>
        <rFont val="SimSun"/>
        <charset val="134"/>
      </rPr>
      <t>收）</t>
    </r>
  </si>
  <si>
    <r>
      <rPr>
        <sz val="9"/>
        <rFont val="SimSun"/>
        <charset val="134"/>
      </rPr>
      <t>013308001340000</t>
    </r>
  </si>
  <si>
    <r>
      <rPr>
        <sz val="9"/>
        <rFont val="SimSun"/>
        <charset val="134"/>
      </rPr>
      <t xml:space="preserve">血管探查费（非开
</t>
    </r>
    <r>
      <rPr>
        <sz val="9"/>
        <rFont val="SimSun"/>
        <charset val="134"/>
      </rPr>
      <t>胸/开腹）</t>
    </r>
  </si>
  <si>
    <r>
      <rPr>
        <sz val="9"/>
        <rFont val="SimSun"/>
        <charset val="134"/>
      </rPr>
      <t xml:space="preserve">通过非开胸/开腹
</t>
    </r>
    <r>
      <rPr>
        <sz val="9"/>
        <rFont val="SimSun"/>
        <charset val="134"/>
      </rPr>
      <t xml:space="preserve">手术切开探查血
</t>
    </r>
    <r>
      <rPr>
        <sz val="9"/>
        <rFont val="SimSun"/>
        <charset val="134"/>
      </rPr>
      <t>管。</t>
    </r>
  </si>
  <si>
    <r>
      <rPr>
        <sz val="9"/>
        <rFont val="SimSun"/>
        <charset val="134"/>
      </rPr>
      <t xml:space="preserve">所定价格涵盖手术计划、
</t>
    </r>
    <r>
      <rPr>
        <sz val="9"/>
        <rFont val="SimSun"/>
        <charset val="134"/>
      </rPr>
      <t xml:space="preserve">术区准备、消毒、切开血
</t>
    </r>
    <r>
      <rPr>
        <sz val="9"/>
        <rFont val="SimSun"/>
        <charset val="134"/>
      </rPr>
      <t xml:space="preserve">管、探查、缝合、止血、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</si>
  <si>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013308001340001</t>
    </r>
  </si>
  <si>
    <r>
      <rPr>
        <sz val="9"/>
        <rFont val="SimSun"/>
        <charset val="134"/>
      </rPr>
      <t xml:space="preserve">血管探查费（非开
</t>
    </r>
    <r>
      <rPr>
        <sz val="9"/>
        <rFont val="SimSun"/>
        <charset val="134"/>
      </rPr>
      <t xml:space="preserve">胸/开腹）-儿童（加
</t>
    </r>
    <r>
      <rPr>
        <sz val="9"/>
        <rFont val="SimSun"/>
        <charset val="134"/>
      </rPr>
      <t>收）</t>
    </r>
  </si>
  <si>
    <r>
      <rPr>
        <sz val="9"/>
        <rFont val="SimSun"/>
        <charset val="134"/>
      </rPr>
      <t>013308001350000</t>
    </r>
  </si>
  <si>
    <r>
      <rPr>
        <sz val="9"/>
        <rFont val="SimSun"/>
        <charset val="134"/>
      </rPr>
      <t xml:space="preserve">主动脉瘤切除重
</t>
    </r>
    <r>
      <rPr>
        <sz val="9"/>
        <rFont val="SimSun"/>
        <charset val="134"/>
      </rPr>
      <t>建费（常规）</t>
    </r>
  </si>
  <si>
    <r>
      <rPr>
        <sz val="9"/>
        <rFont val="SimSun"/>
        <charset val="134"/>
      </rPr>
      <t xml:space="preserve">通过手术切 除主
</t>
    </r>
    <r>
      <rPr>
        <sz val="9"/>
        <rFont val="SimSun"/>
        <charset val="134"/>
      </rPr>
      <t xml:space="preserve">动脉瘤并进行功
</t>
    </r>
    <r>
      <rPr>
        <sz val="9"/>
        <rFont val="SimSun"/>
        <charset val="134"/>
      </rPr>
      <t>能重建。</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</si>
  <si>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分离、切除、重建、缝合、
</t>
    </r>
    <r>
      <rPr>
        <sz val="9"/>
        <rFont val="SimSun"/>
        <charset val="134"/>
      </rPr>
      <t xml:space="preserve">止血、包扎、处理用物等
</t>
    </r>
    <r>
      <rPr>
        <sz val="9"/>
        <rFont val="SimSun"/>
        <charset val="134"/>
      </rPr>
      <t xml:space="preserve">步骤所需的人力资源和
</t>
    </r>
    <r>
      <rPr>
        <sz val="9"/>
        <rFont val="SimSun"/>
        <charset val="134"/>
      </rPr>
      <t>基本物质资源消耗。</t>
    </r>
  </si>
  <si>
    <r>
      <rPr>
        <sz val="9"/>
        <rFont val="SimSun"/>
        <charset val="134"/>
      </rPr>
      <t xml:space="preserve">切除后不进行功能
</t>
    </r>
    <r>
      <rPr>
        <sz val="9"/>
        <rFont val="SimSun"/>
        <charset val="134"/>
      </rPr>
      <t>重建的减收 20%。</t>
    </r>
  </si>
  <si>
    <r>
      <rPr>
        <sz val="9"/>
        <rFont val="SimSun"/>
        <charset val="134"/>
      </rPr>
      <t>013308001350001</t>
    </r>
  </si>
  <si>
    <r>
      <rPr>
        <sz val="9"/>
        <rFont val="SimSun"/>
        <charset val="134"/>
      </rPr>
      <t xml:space="preserve">主动脉瘤切除重建
</t>
    </r>
    <r>
      <rPr>
        <sz val="9"/>
        <rFont val="SimSun"/>
        <charset val="134"/>
      </rPr>
      <t xml:space="preserve">费（常规）-儿童（加
</t>
    </r>
    <r>
      <rPr>
        <sz val="9"/>
        <rFont val="SimSun"/>
        <charset val="134"/>
      </rPr>
      <t>收）</t>
    </r>
  </si>
  <si>
    <r>
      <rPr>
        <sz val="9"/>
        <rFont val="SimSun"/>
        <charset val="134"/>
      </rPr>
      <t>013308001360000</t>
    </r>
  </si>
  <si>
    <r>
      <rPr>
        <sz val="9"/>
        <rFont val="SimSun"/>
        <charset val="134"/>
      </rPr>
      <t xml:space="preserve">主动脉瘤切除重
</t>
    </r>
    <r>
      <rPr>
        <sz val="9"/>
        <rFont val="SimSun"/>
        <charset val="134"/>
      </rPr>
      <t>建费（复杂）</t>
    </r>
  </si>
  <si>
    <r>
      <rPr>
        <sz val="9"/>
        <rFont val="SimSun"/>
        <charset val="134"/>
      </rPr>
      <t xml:space="preserve">通过手术切 除复
</t>
    </r>
    <r>
      <rPr>
        <sz val="9"/>
        <rFont val="SimSun"/>
        <charset val="134"/>
      </rPr>
      <t xml:space="preserve">杂情况下 的主动
</t>
    </r>
    <r>
      <rPr>
        <sz val="9"/>
        <rFont val="SimSun"/>
        <charset val="134"/>
      </rPr>
      <t xml:space="preserve">脉瘤并进行功 能
</t>
    </r>
    <r>
      <rPr>
        <sz val="9"/>
        <rFont val="SimSun"/>
        <charset val="134"/>
      </rPr>
      <t>重建。</t>
    </r>
  </si>
  <si>
    <r>
      <rPr>
        <sz val="9"/>
        <rFont val="SimSun"/>
        <charset val="134"/>
      </rPr>
      <t xml:space="preserve">1.本项目所称的“复
</t>
    </r>
    <r>
      <rPr>
        <sz val="9"/>
        <rFont val="SimSun"/>
        <charset val="134"/>
      </rPr>
      <t xml:space="preserve">杂 ”指：累及头臂干
</t>
    </r>
    <r>
      <rPr>
        <sz val="9"/>
        <rFont val="SimSun"/>
        <charset val="134"/>
      </rPr>
      <t xml:space="preserve">动脉、内脏动脉、感
</t>
    </r>
    <r>
      <rPr>
        <sz val="9"/>
        <rFont val="SimSun"/>
        <charset val="134"/>
      </rPr>
      <t xml:space="preserve">染及假性动脉瘤。
</t>
    </r>
    <r>
      <rPr>
        <sz val="9"/>
        <rFont val="SimSun"/>
        <charset val="134"/>
      </rPr>
      <t xml:space="preserve">2.切除后不进行功
</t>
    </r>
    <r>
      <rPr>
        <sz val="9"/>
        <rFont val="SimSun"/>
        <charset val="134"/>
      </rPr>
      <t>能重建的减收 20%。</t>
    </r>
  </si>
  <si>
    <r>
      <rPr>
        <sz val="9"/>
        <rFont val="SimSun"/>
        <charset val="134"/>
      </rPr>
      <t>013308001360001</t>
    </r>
  </si>
  <si>
    <r>
      <rPr>
        <sz val="9"/>
        <rFont val="SimSun"/>
        <charset val="134"/>
      </rPr>
      <t xml:space="preserve">主动脉瘤切除重建
</t>
    </r>
    <r>
      <rPr>
        <sz val="9"/>
        <rFont val="SimSun"/>
        <charset val="134"/>
      </rPr>
      <t xml:space="preserve">费（复杂）-儿童（加
</t>
    </r>
    <r>
      <rPr>
        <sz val="9"/>
        <rFont val="SimSun"/>
        <charset val="134"/>
      </rPr>
      <t>收）</t>
    </r>
  </si>
  <si>
    <r>
      <rPr>
        <sz val="9"/>
        <rFont val="SimSun"/>
        <charset val="134"/>
      </rPr>
      <t>013308001360011</t>
    </r>
  </si>
  <si>
    <r>
      <rPr>
        <sz val="9"/>
        <rFont val="SimSun"/>
        <charset val="134"/>
      </rPr>
      <t xml:space="preserve">主动脉瘤切除重
</t>
    </r>
    <r>
      <rPr>
        <sz val="9"/>
        <rFont val="SimSun"/>
        <charset val="134"/>
      </rPr>
      <t xml:space="preserve">建费（复杂）-破
</t>
    </r>
    <r>
      <rPr>
        <sz val="9"/>
        <rFont val="SimSun"/>
        <charset val="134"/>
      </rPr>
      <t>裂主动脉瘤（加</t>
    </r>
  </si>
  <si>
    <r>
      <rPr>
        <sz val="9"/>
        <rFont val="SimSun"/>
        <charset val="134"/>
      </rPr>
      <t xml:space="preserve">11 破 裂
</t>
    </r>
    <r>
      <rPr>
        <sz val="9"/>
        <rFont val="SimSun"/>
        <charset val="134"/>
      </rPr>
      <t xml:space="preserve">主 动 脉
</t>
    </r>
    <r>
      <rPr>
        <sz val="9"/>
        <rFont val="SimSun"/>
        <charset val="134"/>
      </rPr>
      <t>瘤</t>
    </r>
  </si>
  <si>
    <r>
      <rPr>
        <sz val="9"/>
        <rFont val="SimSun"/>
        <charset val="134"/>
      </rPr>
      <t>013308001370000</t>
    </r>
  </si>
  <si>
    <r>
      <rPr>
        <sz val="9"/>
        <rFont val="SimSun"/>
        <charset val="134"/>
      </rPr>
      <t xml:space="preserve">颈动脉（体）瘤切
</t>
    </r>
    <r>
      <rPr>
        <sz val="9"/>
        <rFont val="SimSun"/>
        <charset val="134"/>
      </rPr>
      <t>除重建费（常规）</t>
    </r>
  </si>
  <si>
    <r>
      <rPr>
        <sz val="9"/>
        <rFont val="SimSun"/>
        <charset val="134"/>
      </rPr>
      <t xml:space="preserve">通过手术切 除颈
</t>
    </r>
    <r>
      <rPr>
        <sz val="9"/>
        <rFont val="SimSun"/>
        <charset val="134"/>
      </rPr>
      <t xml:space="preserve">动脉（体）瘤并进
</t>
    </r>
    <r>
      <rPr>
        <sz val="9"/>
        <rFont val="SimSun"/>
        <charset val="134"/>
      </rPr>
      <t>行功能重建。</t>
    </r>
  </si>
  <si>
    <r>
      <rPr>
        <sz val="9"/>
        <rFont val="SimSun"/>
        <charset val="134"/>
      </rPr>
      <t>013308001370001</t>
    </r>
  </si>
  <si>
    <r>
      <rPr>
        <sz val="9"/>
        <rFont val="SimSun"/>
        <charset val="134"/>
      </rPr>
      <t xml:space="preserve">颈动脉（体）瘤切
</t>
    </r>
    <r>
      <rPr>
        <sz val="9"/>
        <rFont val="SimSun"/>
        <charset val="134"/>
      </rPr>
      <t xml:space="preserve">除重建费（常规）
</t>
    </r>
    <r>
      <rPr>
        <sz val="9"/>
        <rFont val="SimSun"/>
        <charset val="134"/>
      </rPr>
      <t>-儿童（加收）</t>
    </r>
  </si>
  <si>
    <r>
      <rPr>
        <sz val="9"/>
        <rFont val="SimSun"/>
        <charset val="134"/>
      </rPr>
      <t>013308001380000</t>
    </r>
  </si>
  <si>
    <r>
      <rPr>
        <sz val="9"/>
        <rFont val="SimSun"/>
        <charset val="134"/>
      </rPr>
      <t xml:space="preserve">颈动脉（体）瘤切
</t>
    </r>
    <r>
      <rPr>
        <sz val="9"/>
        <rFont val="SimSun"/>
        <charset val="134"/>
      </rPr>
      <t>除重建费（复杂）</t>
    </r>
  </si>
  <si>
    <r>
      <rPr>
        <sz val="9"/>
        <rFont val="SimSun"/>
        <charset val="134"/>
      </rPr>
      <t xml:space="preserve">通过手术切 除复
</t>
    </r>
    <r>
      <rPr>
        <sz val="9"/>
        <rFont val="SimSun"/>
        <charset val="134"/>
      </rPr>
      <t xml:space="preserve">杂情况下 的颈动
</t>
    </r>
    <r>
      <rPr>
        <sz val="9"/>
        <rFont val="SimSun"/>
        <charset val="134"/>
      </rPr>
      <t xml:space="preserve">脉（体）瘤并进行
</t>
    </r>
    <r>
      <rPr>
        <sz val="9"/>
        <rFont val="SimSun"/>
        <charset val="134"/>
      </rPr>
      <t>功能重建。</t>
    </r>
  </si>
  <si>
    <r>
      <rPr>
        <sz val="9"/>
        <rFont val="SimSun"/>
        <charset val="134"/>
      </rPr>
      <t xml:space="preserve">1.本项目所称的“复
</t>
    </r>
    <r>
      <rPr>
        <sz val="9"/>
        <rFont val="SimSun"/>
        <charset val="134"/>
      </rPr>
      <t xml:space="preserve">杂 ”指：累及分支开
</t>
    </r>
    <r>
      <rPr>
        <sz val="9"/>
        <rFont val="SimSun"/>
        <charset val="134"/>
      </rPr>
      <t xml:space="preserve">口部位颈动脉瘤、二
</t>
    </r>
    <r>
      <rPr>
        <sz val="9"/>
        <rFont val="SimSun"/>
        <charset val="134"/>
      </rPr>
      <t xml:space="preserve">型三型颈动脉体瘤、
</t>
    </r>
    <r>
      <rPr>
        <sz val="9"/>
        <rFont val="SimSun"/>
        <charset val="134"/>
      </rPr>
      <t xml:space="preserve">感染及假性动脉瘤。
</t>
    </r>
    <r>
      <rPr>
        <sz val="9"/>
        <rFont val="SimSun"/>
        <charset val="134"/>
      </rPr>
      <t xml:space="preserve">2.切除后不进行功
</t>
    </r>
    <r>
      <rPr>
        <sz val="9"/>
        <rFont val="SimSun"/>
        <charset val="134"/>
      </rPr>
      <t>能重建的减收 20%。</t>
    </r>
  </si>
  <si>
    <r>
      <rPr>
        <sz val="9"/>
        <rFont val="SimSun"/>
        <charset val="134"/>
      </rPr>
      <t>013308001380001</t>
    </r>
  </si>
  <si>
    <r>
      <rPr>
        <sz val="9"/>
        <rFont val="SimSun"/>
        <charset val="134"/>
      </rPr>
      <t xml:space="preserve">颈动脉（体）瘤切
</t>
    </r>
    <r>
      <rPr>
        <sz val="9"/>
        <rFont val="SimSun"/>
        <charset val="134"/>
      </rPr>
      <t xml:space="preserve">除重建费（复杂）
</t>
    </r>
    <r>
      <rPr>
        <sz val="9"/>
        <rFont val="SimSun"/>
        <charset val="134"/>
      </rPr>
      <t>-儿童（加收）</t>
    </r>
  </si>
  <si>
    <r>
      <rPr>
        <sz val="9"/>
        <rFont val="SimSun"/>
        <charset val="134"/>
      </rPr>
      <t>013308001380011</t>
    </r>
  </si>
  <si>
    <r>
      <rPr>
        <sz val="9"/>
        <rFont val="SimSun"/>
        <charset val="134"/>
      </rPr>
      <t xml:space="preserve">颈动脉（体）瘤切
</t>
    </r>
    <r>
      <rPr>
        <sz val="9"/>
        <rFont val="SimSun"/>
        <charset val="134"/>
      </rPr>
      <t xml:space="preserve">除重建费（复杂）
</t>
    </r>
    <r>
      <rPr>
        <sz val="9"/>
        <rFont val="SimSun"/>
        <charset val="134"/>
      </rPr>
      <t xml:space="preserve">-破裂颈动脉（体）
</t>
    </r>
    <r>
      <rPr>
        <sz val="9"/>
        <rFont val="SimSun"/>
        <charset val="134"/>
      </rPr>
      <t>瘤（加收）</t>
    </r>
  </si>
  <si>
    <r>
      <rPr>
        <sz val="9"/>
        <rFont val="SimSun"/>
        <charset val="134"/>
      </rPr>
      <t xml:space="preserve">11 破 裂
</t>
    </r>
    <r>
      <rPr>
        <sz val="9"/>
        <rFont val="SimSun"/>
        <charset val="134"/>
      </rPr>
      <t xml:space="preserve">颈 动 脉
</t>
    </r>
    <r>
      <rPr>
        <sz val="9"/>
        <rFont val="SimSun"/>
        <charset val="134"/>
      </rPr>
      <t>（体）瘤</t>
    </r>
  </si>
  <si>
    <r>
      <rPr>
        <sz val="9"/>
        <rFont val="SimSun"/>
        <charset val="134"/>
      </rPr>
      <t>013308001390000</t>
    </r>
  </si>
  <si>
    <r>
      <rPr>
        <sz val="9"/>
        <rFont val="SimSun"/>
        <charset val="134"/>
      </rPr>
      <t xml:space="preserve">动脉瘤切除重建
</t>
    </r>
    <r>
      <rPr>
        <sz val="9"/>
        <rFont val="SimSun"/>
        <charset val="134"/>
      </rPr>
      <t>费（常规）</t>
    </r>
  </si>
  <si>
    <r>
      <rPr>
        <sz val="9"/>
        <rFont val="SimSun"/>
        <charset val="134"/>
      </rPr>
      <t xml:space="preserve">通过手术切 除动
</t>
    </r>
    <r>
      <rPr>
        <sz val="9"/>
        <rFont val="SimSun"/>
        <charset val="134"/>
      </rPr>
      <t xml:space="preserve">脉瘤并进行功 能
</t>
    </r>
    <r>
      <rPr>
        <sz val="9"/>
        <rFont val="SimSun"/>
        <charset val="134"/>
      </rPr>
      <t>重建。</t>
    </r>
  </si>
  <si>
    <r>
      <rPr>
        <sz val="9"/>
        <rFont val="SimSun"/>
        <charset val="134"/>
      </rPr>
      <t xml:space="preserve">1.本项目所称的“动
</t>
    </r>
    <r>
      <rPr>
        <sz val="9"/>
        <rFont val="SimSun"/>
        <charset val="134"/>
      </rPr>
      <t xml:space="preserve">脉瘤 ”不含主动脉瘤
</t>
    </r>
    <r>
      <rPr>
        <sz val="9"/>
        <rFont val="SimSun"/>
        <charset val="134"/>
      </rPr>
      <t xml:space="preserve">和颈动脉（体）瘤。
</t>
    </r>
    <r>
      <rPr>
        <sz val="9"/>
        <rFont val="SimSun"/>
        <charset val="134"/>
      </rPr>
      <t xml:space="preserve">2.切除后不进行功
</t>
    </r>
    <r>
      <rPr>
        <sz val="9"/>
        <rFont val="SimSun"/>
        <charset val="134"/>
      </rPr>
      <t>能重建的减收 20%。</t>
    </r>
  </si>
  <si>
    <r>
      <rPr>
        <sz val="9"/>
        <rFont val="SimSun"/>
        <charset val="134"/>
      </rPr>
      <t>013308001390001</t>
    </r>
  </si>
  <si>
    <r>
      <rPr>
        <sz val="9"/>
        <rFont val="SimSun"/>
        <charset val="134"/>
      </rPr>
      <t xml:space="preserve">动脉瘤切除重建
</t>
    </r>
    <r>
      <rPr>
        <sz val="9"/>
        <rFont val="SimSun"/>
        <charset val="134"/>
      </rPr>
      <t xml:space="preserve">费（常规）-儿童
</t>
    </r>
    <r>
      <rPr>
        <sz val="9"/>
        <rFont val="SimSun"/>
        <charset val="134"/>
      </rPr>
      <t>（加收）</t>
    </r>
  </si>
  <si>
    <r>
      <rPr>
        <sz val="9"/>
        <rFont val="SimSun"/>
        <charset val="134"/>
      </rPr>
      <t>013308001400000</t>
    </r>
  </si>
  <si>
    <r>
      <rPr>
        <sz val="9"/>
        <rFont val="SimSun"/>
        <charset val="134"/>
      </rPr>
      <t xml:space="preserve">动脉瘤切除重建
</t>
    </r>
    <r>
      <rPr>
        <sz val="9"/>
        <rFont val="SimSun"/>
        <charset val="134"/>
      </rPr>
      <t>费（复杂）</t>
    </r>
  </si>
  <si>
    <r>
      <rPr>
        <sz val="9"/>
        <rFont val="SimSun"/>
        <charset val="134"/>
      </rPr>
      <t xml:space="preserve">通过手术切 除复
</t>
    </r>
    <r>
      <rPr>
        <sz val="9"/>
        <rFont val="SimSun"/>
        <charset val="134"/>
      </rPr>
      <t>杂情况下 的动脉</t>
    </r>
  </si>
  <si>
    <r>
      <rPr>
        <sz val="9"/>
        <rFont val="SimSun"/>
        <charset val="134"/>
      </rPr>
      <t xml:space="preserve">所定价格涵盖手术计划、
</t>
    </r>
    <r>
      <rPr>
        <sz val="9"/>
        <rFont val="SimSun"/>
        <charset val="134"/>
      </rPr>
      <t>术区准备、消毒、切开、</t>
    </r>
  </si>
  <si>
    <r>
      <rPr>
        <sz val="9"/>
        <rFont val="SimSun"/>
        <charset val="134"/>
      </rPr>
      <t xml:space="preserve">1.本项目所称的“动
</t>
    </r>
    <r>
      <rPr>
        <sz val="9"/>
        <rFont val="SimSun"/>
        <charset val="134"/>
      </rPr>
      <t>脉瘤 ”不含主动脉瘤</t>
    </r>
  </si>
  <si>
    <r>
      <rPr>
        <sz val="9"/>
        <rFont val="SimSun"/>
        <charset val="134"/>
      </rPr>
      <t>瘤并进行功 能重建。</t>
    </r>
  </si>
  <si>
    <r>
      <rPr>
        <sz val="9"/>
        <rFont val="SimSun"/>
        <charset val="134"/>
      </rPr>
      <t xml:space="preserve">分离、切除、重建、缝合、
</t>
    </r>
    <r>
      <rPr>
        <sz val="9"/>
        <rFont val="SimSun"/>
        <charset val="134"/>
      </rPr>
      <t xml:space="preserve">止血、包扎、处理用物等
</t>
    </r>
    <r>
      <rPr>
        <sz val="9"/>
        <rFont val="SimSun"/>
        <charset val="134"/>
      </rPr>
      <t xml:space="preserve">步骤所需的人力资源和
</t>
    </r>
    <r>
      <rPr>
        <sz val="9"/>
        <rFont val="SimSun"/>
        <charset val="134"/>
      </rPr>
      <t>基本物质资源消耗。</t>
    </r>
  </si>
  <si>
    <r>
      <rPr>
        <sz val="9"/>
        <rFont val="SimSun"/>
        <charset val="134"/>
      </rPr>
      <t xml:space="preserve">和颈动脉（体）瘤。
</t>
    </r>
    <r>
      <rPr>
        <sz val="9"/>
        <rFont val="SimSun"/>
        <charset val="134"/>
      </rPr>
      <t xml:space="preserve">2.本项目所称的“复
</t>
    </r>
    <r>
      <rPr>
        <sz val="9"/>
        <rFont val="SimSun"/>
        <charset val="134"/>
      </rPr>
      <t xml:space="preserve">杂 ”指：累及分支开
</t>
    </r>
    <r>
      <rPr>
        <sz val="9"/>
        <rFont val="SimSun"/>
        <charset val="134"/>
      </rPr>
      <t xml:space="preserve">口部位动脉瘤、感染
</t>
    </r>
    <r>
      <rPr>
        <sz val="9"/>
        <rFont val="SimSun"/>
        <charset val="134"/>
      </rPr>
      <t xml:space="preserve">及假性动脉瘤。
</t>
    </r>
    <r>
      <rPr>
        <sz val="9"/>
        <rFont val="SimSun"/>
        <charset val="134"/>
      </rPr>
      <t xml:space="preserve">3.切除后不进行功
</t>
    </r>
    <r>
      <rPr>
        <sz val="9"/>
        <rFont val="SimSun"/>
        <charset val="134"/>
      </rPr>
      <t>能重建的减收 20%。</t>
    </r>
  </si>
  <si>
    <r>
      <rPr>
        <sz val="9"/>
        <rFont val="SimSun"/>
        <charset val="134"/>
      </rPr>
      <t>013308001400001</t>
    </r>
  </si>
  <si>
    <r>
      <rPr>
        <sz val="9"/>
        <rFont val="SimSun"/>
        <charset val="134"/>
      </rPr>
      <t xml:space="preserve">动脉瘤切除重建费
</t>
    </r>
    <r>
      <rPr>
        <sz val="9"/>
        <rFont val="SimSun"/>
        <charset val="134"/>
      </rPr>
      <t xml:space="preserve">（复杂）-儿童（加
</t>
    </r>
    <r>
      <rPr>
        <sz val="9"/>
        <rFont val="SimSun"/>
        <charset val="134"/>
      </rPr>
      <t>收           ）</t>
    </r>
  </si>
  <si>
    <r>
      <rPr>
        <sz val="9"/>
        <rFont val="SimSun"/>
        <charset val="134"/>
      </rPr>
      <t>013308001400011</t>
    </r>
  </si>
  <si>
    <r>
      <rPr>
        <sz val="9"/>
        <rFont val="SimSun"/>
        <charset val="134"/>
      </rPr>
      <t xml:space="preserve">动脉瘤切除重建
</t>
    </r>
    <r>
      <rPr>
        <sz val="9"/>
        <rFont val="SimSun"/>
        <charset val="134"/>
      </rPr>
      <t xml:space="preserve">费（复杂）-破裂
</t>
    </r>
    <r>
      <rPr>
        <sz val="9"/>
        <rFont val="SimSun"/>
        <charset val="134"/>
      </rPr>
      <t>动脉瘤（加收）</t>
    </r>
  </si>
  <si>
    <r>
      <rPr>
        <sz val="9"/>
        <rFont val="SimSun"/>
        <charset val="134"/>
      </rPr>
      <t xml:space="preserve">11 破 裂
</t>
    </r>
    <r>
      <rPr>
        <sz val="9"/>
        <rFont val="SimSun"/>
        <charset val="134"/>
      </rPr>
      <t>动脉瘤</t>
    </r>
  </si>
  <si>
    <r>
      <rPr>
        <sz val="9"/>
        <rFont val="SimSun"/>
        <charset val="134"/>
      </rPr>
      <t>013308001410000</t>
    </r>
  </si>
  <si>
    <r>
      <rPr>
        <sz val="9"/>
        <rFont val="SimSun"/>
        <charset val="134"/>
      </rPr>
      <t>动脉瘤栓塞费</t>
    </r>
  </si>
  <si>
    <r>
      <rPr>
        <sz val="9"/>
        <rFont val="SimSun"/>
        <charset val="134"/>
      </rPr>
      <t>通过手术栓塞动脉瘤。</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</si>
  <si>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分离、置入栓塞材料、缝
</t>
    </r>
    <r>
      <rPr>
        <sz val="9"/>
        <rFont val="SimSun"/>
        <charset val="134"/>
      </rPr>
      <t xml:space="preserve">合、止血、包扎、处理用
</t>
    </r>
    <r>
      <rPr>
        <sz val="9"/>
        <rFont val="SimSun"/>
        <charset val="134"/>
      </rPr>
      <t xml:space="preserve">物等步骤所需的人力资
</t>
    </r>
    <r>
      <rPr>
        <sz val="9"/>
        <rFont val="SimSun"/>
        <charset val="134"/>
      </rPr>
      <t>源和基本物质资源消耗。</t>
    </r>
  </si>
  <si>
    <r>
      <rPr>
        <sz val="9"/>
        <rFont val="SimSun"/>
        <charset val="134"/>
      </rPr>
      <t>013308001410001</t>
    </r>
  </si>
  <si>
    <r>
      <rPr>
        <sz val="9"/>
        <rFont val="SimSun"/>
        <charset val="134"/>
      </rPr>
      <t xml:space="preserve">动脉瘤栓塞费-儿
</t>
    </r>
    <r>
      <rPr>
        <sz val="9"/>
        <rFont val="SimSun"/>
        <charset val="134"/>
      </rPr>
      <t>童（加收）</t>
    </r>
  </si>
  <si>
    <r>
      <rPr>
        <sz val="9"/>
        <rFont val="SimSun"/>
        <charset val="134"/>
      </rPr>
      <t>013308001420000</t>
    </r>
  </si>
  <si>
    <r>
      <rPr>
        <sz val="9"/>
        <rFont val="SimSun"/>
        <charset val="134"/>
      </rPr>
      <t xml:space="preserve">大动脉切除重建
</t>
    </r>
    <r>
      <rPr>
        <sz val="9"/>
        <rFont val="SimSun"/>
        <charset val="134"/>
      </rPr>
      <t>费</t>
    </r>
  </si>
  <si>
    <r>
      <rPr>
        <sz val="9"/>
        <rFont val="SimSun"/>
        <charset val="134"/>
      </rPr>
      <t xml:space="preserve">通过手术切 除大
</t>
    </r>
    <r>
      <rPr>
        <sz val="9"/>
        <rFont val="SimSun"/>
        <charset val="134"/>
      </rPr>
      <t xml:space="preserve">动脉并进行功 能
</t>
    </r>
    <r>
      <rPr>
        <sz val="9"/>
        <rFont val="SimSun"/>
        <charset val="134"/>
      </rPr>
      <t>重建。</t>
    </r>
  </si>
  <si>
    <r>
      <rPr>
        <sz val="9"/>
        <rFont val="SimSun"/>
        <charset val="134"/>
      </rPr>
      <t xml:space="preserve">本项目中的“次 ”指：
</t>
    </r>
    <r>
      <rPr>
        <sz val="9"/>
        <rFont val="SimSun"/>
        <charset val="134"/>
      </rPr>
      <t xml:space="preserve">两根及以下血管，多
</t>
    </r>
    <r>
      <rPr>
        <sz val="9"/>
        <rFont val="SimSun"/>
        <charset val="134"/>
      </rPr>
      <t xml:space="preserve">于两根血管加收不
</t>
    </r>
    <r>
      <rPr>
        <sz val="9"/>
        <rFont val="SimSun"/>
        <charset val="134"/>
      </rPr>
      <t>超过 20%。</t>
    </r>
  </si>
  <si>
    <r>
      <rPr>
        <sz val="9"/>
        <rFont val="SimSun"/>
        <charset val="134"/>
      </rPr>
      <t>013308001420001</t>
    </r>
  </si>
  <si>
    <r>
      <rPr>
        <sz val="9"/>
        <rFont val="SimSun"/>
        <charset val="134"/>
      </rPr>
      <t xml:space="preserve">大动脉切除重建
</t>
    </r>
    <r>
      <rPr>
        <sz val="9"/>
        <rFont val="SimSun"/>
        <charset val="134"/>
      </rPr>
      <t>费-儿童（加收）</t>
    </r>
  </si>
  <si>
    <r>
      <rPr>
        <sz val="9"/>
        <rFont val="SimSun"/>
        <charset val="134"/>
      </rPr>
      <t>013308001430000</t>
    </r>
  </si>
  <si>
    <r>
      <rPr>
        <sz val="9"/>
        <rFont val="SimSun"/>
        <charset val="134"/>
      </rPr>
      <t>头臂动脉切除重建费</t>
    </r>
  </si>
  <si>
    <r>
      <rPr>
        <sz val="9"/>
        <rFont val="SimSun"/>
        <charset val="134"/>
      </rPr>
      <t xml:space="preserve">通过手术切 除头
</t>
    </r>
    <r>
      <rPr>
        <sz val="9"/>
        <rFont val="SimSun"/>
        <charset val="134"/>
      </rPr>
      <t xml:space="preserve">臂动脉并进行功
</t>
    </r>
    <r>
      <rPr>
        <sz val="9"/>
        <rFont val="SimSun"/>
        <charset val="134"/>
      </rPr>
      <t>能重建。</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</si>
  <si>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分离、切除、重建、缝合、
</t>
    </r>
    <r>
      <rPr>
        <sz val="9"/>
        <rFont val="SimSun"/>
        <charset val="134"/>
      </rPr>
      <t>止血、包扎、处理用物等</t>
    </r>
  </si>
  <si>
    <r>
      <rPr>
        <sz val="9"/>
        <rFont val="SimSun"/>
        <charset val="134"/>
      </rPr>
      <t>013308001430001</t>
    </r>
  </si>
  <si>
    <r>
      <rPr>
        <sz val="9"/>
        <rFont val="SimSun"/>
        <charset val="134"/>
      </rPr>
      <t xml:space="preserve">头臂动脉切除重
</t>
    </r>
    <r>
      <rPr>
        <sz val="9"/>
        <rFont val="SimSun"/>
        <charset val="134"/>
      </rPr>
      <t>建费-儿童（加收）</t>
    </r>
  </si>
  <si>
    <r>
      <rPr>
        <sz val="9"/>
        <rFont val="SimSun"/>
        <charset val="134"/>
      </rPr>
      <t xml:space="preserve">步骤所需的人力资源和
</t>
    </r>
    <r>
      <rPr>
        <sz val="9"/>
        <rFont val="SimSun"/>
        <charset val="134"/>
      </rPr>
      <t>基本物质资源消耗。</t>
    </r>
  </si>
  <si>
    <r>
      <rPr>
        <sz val="9"/>
        <rFont val="SimSun"/>
        <charset val="134"/>
      </rPr>
      <t>013308001440000</t>
    </r>
  </si>
  <si>
    <r>
      <rPr>
        <sz val="9"/>
        <rFont val="SimSun"/>
        <charset val="134"/>
      </rPr>
      <t>肢体动脉切除重建费</t>
    </r>
  </si>
  <si>
    <r>
      <rPr>
        <sz val="9"/>
        <rFont val="SimSun"/>
        <charset val="134"/>
      </rPr>
      <t xml:space="preserve">通过手术切 除肢
</t>
    </r>
    <r>
      <rPr>
        <sz val="9"/>
        <rFont val="SimSun"/>
        <charset val="134"/>
      </rPr>
      <t xml:space="preserve">体动脉并进行功
</t>
    </r>
    <r>
      <rPr>
        <sz val="9"/>
        <rFont val="SimSun"/>
        <charset val="134"/>
      </rPr>
      <t>能重建。</t>
    </r>
  </si>
  <si>
    <r>
      <rPr>
        <sz val="9"/>
        <rFont val="SimSun"/>
        <charset val="134"/>
      </rPr>
      <t>013308001440001</t>
    </r>
  </si>
  <si>
    <r>
      <rPr>
        <sz val="9"/>
        <rFont val="SimSun"/>
        <charset val="134"/>
      </rPr>
      <t xml:space="preserve">肢体动脉切除重
</t>
    </r>
    <r>
      <rPr>
        <sz val="9"/>
        <rFont val="SimSun"/>
        <charset val="134"/>
      </rPr>
      <t>建费-儿童（加收）</t>
    </r>
  </si>
  <si>
    <r>
      <rPr>
        <sz val="9"/>
        <rFont val="SimSun"/>
        <charset val="134"/>
      </rPr>
      <t>013308001450000</t>
    </r>
  </si>
  <si>
    <r>
      <rPr>
        <sz val="9"/>
        <rFont val="SimSun"/>
        <charset val="134"/>
      </rPr>
      <t>内脏动脉切除重建费</t>
    </r>
  </si>
  <si>
    <r>
      <rPr>
        <sz val="9"/>
        <rFont val="SimSun"/>
        <charset val="134"/>
      </rPr>
      <t xml:space="preserve">通过手术切 除 内
</t>
    </r>
    <r>
      <rPr>
        <sz val="9"/>
        <rFont val="SimSun"/>
        <charset val="134"/>
      </rPr>
      <t xml:space="preserve">脏动脉并进行功
</t>
    </r>
    <r>
      <rPr>
        <sz val="9"/>
        <rFont val="SimSun"/>
        <charset val="134"/>
      </rPr>
      <t>能重建。</t>
    </r>
  </si>
  <si>
    <r>
      <rPr>
        <sz val="9"/>
        <rFont val="SimSun"/>
        <charset val="134"/>
      </rPr>
      <t>013308001450001</t>
    </r>
  </si>
  <si>
    <r>
      <rPr>
        <sz val="9"/>
        <rFont val="SimSun"/>
        <charset val="134"/>
      </rPr>
      <t xml:space="preserve">内脏动脉切除重
</t>
    </r>
    <r>
      <rPr>
        <sz val="9"/>
        <rFont val="SimSun"/>
        <charset val="134"/>
      </rPr>
      <t>建费-儿童（加收）</t>
    </r>
  </si>
  <si>
    <r>
      <rPr>
        <sz val="9"/>
        <rFont val="SimSun"/>
        <charset val="134"/>
      </rPr>
      <t>013308001460000</t>
    </r>
  </si>
  <si>
    <r>
      <rPr>
        <sz val="9"/>
        <rFont val="SimSun"/>
        <charset val="134"/>
      </rPr>
      <t>大动脉成形费</t>
    </r>
  </si>
  <si>
    <r>
      <rPr>
        <sz val="9"/>
        <rFont val="SimSun"/>
        <charset val="134"/>
      </rPr>
      <t xml:space="preserve">通过手术对大动
</t>
    </r>
    <r>
      <rPr>
        <sz val="9"/>
        <rFont val="SimSun"/>
        <charset val="134"/>
      </rPr>
      <t>脉进行成形。</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</si>
  <si>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分离、切除、缝合成形、
</t>
    </r>
    <r>
      <rPr>
        <sz val="9"/>
        <rFont val="SimSun"/>
        <charset val="134"/>
      </rPr>
      <t xml:space="preserve">止血、包扎、处理用物，
</t>
    </r>
    <r>
      <rPr>
        <sz val="9"/>
        <rFont val="SimSun"/>
        <charset val="134"/>
      </rPr>
      <t xml:space="preserve">必要时补片修补等步骤
</t>
    </r>
    <r>
      <rPr>
        <sz val="9"/>
        <rFont val="SimSun"/>
        <charset val="134"/>
      </rPr>
      <t xml:space="preserve">所需的人力资源和基本
</t>
    </r>
    <r>
      <rPr>
        <sz val="9"/>
        <rFont val="SimSun"/>
        <charset val="134"/>
      </rPr>
      <t>物质资源消耗。</t>
    </r>
  </si>
  <si>
    <r>
      <rPr>
        <sz val="9"/>
        <rFont val="SimSun"/>
        <charset val="134"/>
      </rPr>
      <t>013308001460001</t>
    </r>
  </si>
  <si>
    <r>
      <rPr>
        <sz val="9"/>
        <rFont val="SimSun"/>
        <charset val="134"/>
      </rPr>
      <t xml:space="preserve">大动脉成形费-儿
</t>
    </r>
    <r>
      <rPr>
        <sz val="9"/>
        <rFont val="SimSun"/>
        <charset val="134"/>
      </rPr>
      <t>童（加收）</t>
    </r>
  </si>
  <si>
    <r>
      <rPr>
        <sz val="9"/>
        <rFont val="SimSun"/>
        <charset val="134"/>
      </rPr>
      <t>013308001470000</t>
    </r>
  </si>
  <si>
    <r>
      <rPr>
        <sz val="9"/>
        <rFont val="SimSun"/>
        <charset val="134"/>
      </rPr>
      <t>头臂动脉成形费</t>
    </r>
  </si>
  <si>
    <r>
      <rPr>
        <sz val="9"/>
        <rFont val="SimSun"/>
        <charset val="134"/>
      </rPr>
      <t xml:space="preserve">通过手术对头臂
</t>
    </r>
    <r>
      <rPr>
        <sz val="9"/>
        <rFont val="SimSun"/>
        <charset val="134"/>
      </rPr>
      <t>动脉进行成形。</t>
    </r>
  </si>
  <si>
    <r>
      <rPr>
        <sz val="9"/>
        <rFont val="SimSun"/>
        <charset val="134"/>
      </rPr>
      <t>013308001470001</t>
    </r>
  </si>
  <si>
    <r>
      <rPr>
        <sz val="9"/>
        <rFont val="SimSun"/>
        <charset val="134"/>
      </rPr>
      <t xml:space="preserve">头臂动脉成形费-
</t>
    </r>
    <r>
      <rPr>
        <sz val="9"/>
        <rFont val="SimSun"/>
        <charset val="134"/>
      </rPr>
      <t>儿童（加收）</t>
    </r>
  </si>
  <si>
    <r>
      <rPr>
        <sz val="9"/>
        <rFont val="SimSun"/>
        <charset val="134"/>
      </rPr>
      <t>013308001480000</t>
    </r>
  </si>
  <si>
    <r>
      <rPr>
        <sz val="9"/>
        <rFont val="SimSun"/>
        <charset val="134"/>
      </rPr>
      <t>肢体动脉成形费</t>
    </r>
  </si>
  <si>
    <r>
      <rPr>
        <sz val="9"/>
        <rFont val="SimSun"/>
        <charset val="134"/>
      </rPr>
      <t xml:space="preserve">通过手术对肢体
</t>
    </r>
    <r>
      <rPr>
        <sz val="9"/>
        <rFont val="SimSun"/>
        <charset val="134"/>
      </rPr>
      <t>动脉进行成形。</t>
    </r>
  </si>
  <si>
    <r>
      <rPr>
        <sz val="9"/>
        <rFont val="SimSun"/>
        <charset val="134"/>
      </rPr>
      <t xml:space="preserve">所定价格涵盖手术计划、
</t>
    </r>
    <r>
      <rPr>
        <sz val="9"/>
        <rFont val="SimSun"/>
        <charset val="134"/>
      </rPr>
      <t xml:space="preserve">术区准备、消毒、切开、
</t>
    </r>
    <r>
      <rPr>
        <sz val="9"/>
        <rFont val="SimSun"/>
        <charset val="134"/>
      </rPr>
      <t>分离、切除、缝合成形、</t>
    </r>
  </si>
  <si>
    <r>
      <rPr>
        <sz val="9"/>
        <rFont val="SimSun"/>
        <charset val="134"/>
      </rPr>
      <t xml:space="preserve">本项目中的“次 ”指：
</t>
    </r>
    <r>
      <rPr>
        <sz val="9"/>
        <rFont val="SimSun"/>
        <charset val="134"/>
      </rPr>
      <t xml:space="preserve">两根及以下血管，多
</t>
    </r>
    <r>
      <rPr>
        <sz val="9"/>
        <rFont val="SimSun"/>
        <charset val="134"/>
      </rPr>
      <t>于两根血管加收不</t>
    </r>
  </si>
  <si>
    <r>
      <rPr>
        <sz val="9"/>
        <rFont val="SimSun"/>
        <charset val="134"/>
      </rPr>
      <t xml:space="preserve">止血、包扎、处理用物，
</t>
    </r>
    <r>
      <rPr>
        <sz val="9"/>
        <rFont val="SimSun"/>
        <charset val="134"/>
      </rPr>
      <t xml:space="preserve">必要时补片修补等步骤
</t>
    </r>
    <r>
      <rPr>
        <sz val="9"/>
        <rFont val="SimSun"/>
        <charset val="134"/>
      </rPr>
      <t xml:space="preserve">所需的人力资源和基本
</t>
    </r>
    <r>
      <rPr>
        <sz val="9"/>
        <rFont val="SimSun"/>
        <charset val="134"/>
      </rPr>
      <t>物质资源消耗。</t>
    </r>
  </si>
  <si>
    <r>
      <rPr>
        <sz val="9"/>
        <rFont val="SimSun"/>
        <charset val="134"/>
      </rPr>
      <t>超过 20%。</t>
    </r>
  </si>
  <si>
    <r>
      <rPr>
        <sz val="9"/>
        <rFont val="SimSun"/>
        <charset val="134"/>
      </rPr>
      <t>013308001480001</t>
    </r>
  </si>
  <si>
    <r>
      <rPr>
        <sz val="9"/>
        <rFont val="SimSun"/>
        <charset val="134"/>
      </rPr>
      <t xml:space="preserve">肢体动脉成形费-
</t>
    </r>
    <r>
      <rPr>
        <sz val="9"/>
        <rFont val="SimSun"/>
        <charset val="134"/>
      </rPr>
      <t>儿童（加收）</t>
    </r>
  </si>
  <si>
    <r>
      <rPr>
        <sz val="9"/>
        <rFont val="SimSun"/>
        <charset val="134"/>
      </rPr>
      <t>013308001490000</t>
    </r>
  </si>
  <si>
    <r>
      <rPr>
        <sz val="9"/>
        <rFont val="SimSun"/>
        <charset val="134"/>
      </rPr>
      <t>内脏动脉成形费</t>
    </r>
  </si>
  <si>
    <r>
      <rPr>
        <sz val="9"/>
        <rFont val="SimSun"/>
        <charset val="134"/>
      </rPr>
      <t xml:space="preserve">通过手术对 内脏
</t>
    </r>
    <r>
      <rPr>
        <sz val="9"/>
        <rFont val="SimSun"/>
        <charset val="134"/>
      </rPr>
      <t>动脉进行成形。</t>
    </r>
  </si>
  <si>
    <r>
      <rPr>
        <sz val="9"/>
        <rFont val="SimSun"/>
        <charset val="134"/>
      </rPr>
      <t>013308001490001</t>
    </r>
  </si>
  <si>
    <r>
      <rPr>
        <sz val="9"/>
        <rFont val="SimSun"/>
        <charset val="134"/>
      </rPr>
      <t xml:space="preserve">内脏动脉成形费-
</t>
    </r>
    <r>
      <rPr>
        <sz val="9"/>
        <rFont val="SimSun"/>
        <charset val="134"/>
      </rPr>
      <t>儿童（加收）</t>
    </r>
  </si>
  <si>
    <r>
      <rPr>
        <sz val="9"/>
        <rFont val="SimSun"/>
        <charset val="134"/>
      </rPr>
      <t>013308001500000</t>
    </r>
  </si>
  <si>
    <r>
      <rPr>
        <sz val="9"/>
        <rFont val="SimSun"/>
        <charset val="134"/>
      </rPr>
      <t>大静脉成形费</t>
    </r>
  </si>
  <si>
    <r>
      <rPr>
        <sz val="9"/>
        <rFont val="SimSun"/>
        <charset val="134"/>
      </rPr>
      <t xml:space="preserve">通过手术对大静
</t>
    </r>
    <r>
      <rPr>
        <sz val="9"/>
        <rFont val="SimSun"/>
        <charset val="134"/>
      </rPr>
      <t>脉进行成形。</t>
    </r>
  </si>
  <si>
    <r>
      <rPr>
        <sz val="9"/>
        <rFont val="SimSun"/>
        <charset val="134"/>
      </rPr>
      <t>013308001500001</t>
    </r>
  </si>
  <si>
    <r>
      <rPr>
        <sz val="9"/>
        <rFont val="SimSun"/>
        <charset val="134"/>
      </rPr>
      <t xml:space="preserve">大静脉成形费-儿
</t>
    </r>
    <r>
      <rPr>
        <sz val="9"/>
        <rFont val="SimSun"/>
        <charset val="134"/>
      </rPr>
      <t>童（加收）</t>
    </r>
  </si>
  <si>
    <r>
      <rPr>
        <sz val="9"/>
        <rFont val="SimSun"/>
        <charset val="134"/>
      </rPr>
      <t>013308001510000</t>
    </r>
  </si>
  <si>
    <r>
      <rPr>
        <sz val="9"/>
        <rFont val="SimSun"/>
        <charset val="134"/>
      </rPr>
      <t>头臂静脉成形费</t>
    </r>
  </si>
  <si>
    <r>
      <rPr>
        <sz val="9"/>
        <rFont val="SimSun"/>
        <charset val="134"/>
      </rPr>
      <t xml:space="preserve">通过手术对头臂
</t>
    </r>
    <r>
      <rPr>
        <sz val="9"/>
        <rFont val="SimSun"/>
        <charset val="134"/>
      </rPr>
      <t>静脉进行成形。</t>
    </r>
  </si>
  <si>
    <r>
      <rPr>
        <sz val="9"/>
        <rFont val="SimSun"/>
        <charset val="134"/>
      </rPr>
      <t>013308001510001</t>
    </r>
  </si>
  <si>
    <r>
      <rPr>
        <sz val="9"/>
        <rFont val="SimSun"/>
        <charset val="134"/>
      </rPr>
      <t xml:space="preserve">头臂静脉成形费-
</t>
    </r>
    <r>
      <rPr>
        <sz val="9"/>
        <rFont val="SimSun"/>
        <charset val="134"/>
      </rPr>
      <t>儿童（加收）</t>
    </r>
  </si>
  <si>
    <r>
      <rPr>
        <sz val="9"/>
        <rFont val="SimSun"/>
        <charset val="134"/>
      </rPr>
      <t>013308001520000</t>
    </r>
  </si>
  <si>
    <r>
      <rPr>
        <sz val="9"/>
        <rFont val="SimSun"/>
        <charset val="134"/>
      </rPr>
      <t>肢体静脉成形费</t>
    </r>
  </si>
  <si>
    <r>
      <rPr>
        <sz val="9"/>
        <rFont val="SimSun"/>
        <charset val="134"/>
      </rPr>
      <t xml:space="preserve">通过手术对肢体
</t>
    </r>
    <r>
      <rPr>
        <sz val="9"/>
        <rFont val="SimSun"/>
        <charset val="134"/>
      </rPr>
      <t>静脉进行成形。</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</si>
  <si>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分离、切除、缝合成形、
</t>
    </r>
    <r>
      <rPr>
        <sz val="9"/>
        <rFont val="SimSun"/>
        <charset val="134"/>
      </rPr>
      <t xml:space="preserve">止血、包扎、处理用物，
</t>
    </r>
    <r>
      <rPr>
        <sz val="9"/>
        <rFont val="SimSun"/>
        <charset val="134"/>
      </rPr>
      <t xml:space="preserve">必要时补片修补等步骤
</t>
    </r>
    <r>
      <rPr>
        <sz val="9"/>
        <rFont val="SimSun"/>
        <charset val="134"/>
      </rPr>
      <t>所需的人力资源和基本</t>
    </r>
  </si>
  <si>
    <r>
      <rPr>
        <sz val="9"/>
        <rFont val="SimSun"/>
        <charset val="134"/>
      </rPr>
      <t>013308001520001</t>
    </r>
  </si>
  <si>
    <r>
      <rPr>
        <sz val="9"/>
        <rFont val="SimSun"/>
        <charset val="134"/>
      </rPr>
      <t xml:space="preserve">肢体静脉成形费-
</t>
    </r>
    <r>
      <rPr>
        <sz val="9"/>
        <rFont val="SimSun"/>
        <charset val="134"/>
      </rPr>
      <t>儿童（加收）</t>
    </r>
  </si>
  <si>
    <r>
      <rPr>
        <sz val="9"/>
        <rFont val="SimSun"/>
        <charset val="134"/>
      </rPr>
      <t>物质资源消耗。</t>
    </r>
  </si>
  <si>
    <r>
      <rPr>
        <sz val="9"/>
        <rFont val="SimSun"/>
        <charset val="134"/>
      </rPr>
      <t>013308001530000</t>
    </r>
  </si>
  <si>
    <r>
      <rPr>
        <sz val="9"/>
        <rFont val="SimSun"/>
        <charset val="134"/>
      </rPr>
      <t>内脏静脉成形费</t>
    </r>
  </si>
  <si>
    <r>
      <rPr>
        <sz val="9"/>
        <rFont val="SimSun"/>
        <charset val="134"/>
      </rPr>
      <t xml:space="preserve">通过手术对 内脏
</t>
    </r>
    <r>
      <rPr>
        <sz val="9"/>
        <rFont val="SimSun"/>
        <charset val="134"/>
      </rPr>
      <t>静脉进行成形。</t>
    </r>
  </si>
  <si>
    <r>
      <rPr>
        <sz val="9"/>
        <rFont val="SimSun"/>
        <charset val="134"/>
      </rPr>
      <t>013308001530001</t>
    </r>
  </si>
  <si>
    <r>
      <rPr>
        <sz val="9"/>
        <rFont val="SimSun"/>
        <charset val="134"/>
      </rPr>
      <t xml:space="preserve">内脏静脉成形费-
</t>
    </r>
    <r>
      <rPr>
        <sz val="9"/>
        <rFont val="SimSun"/>
        <charset val="134"/>
      </rPr>
      <t>儿童（加收）</t>
    </r>
  </si>
  <si>
    <r>
      <rPr>
        <sz val="9"/>
        <rFont val="SimSun"/>
        <charset val="134"/>
      </rPr>
      <t>013308001540000</t>
    </r>
  </si>
  <si>
    <r>
      <rPr>
        <sz val="9"/>
        <rFont val="SimSun"/>
        <charset val="134"/>
      </rPr>
      <t xml:space="preserve">大动脉破裂修补
</t>
    </r>
    <r>
      <rPr>
        <sz val="9"/>
        <rFont val="SimSun"/>
        <charset val="134"/>
      </rPr>
      <t>费</t>
    </r>
  </si>
  <si>
    <r>
      <rPr>
        <sz val="9"/>
        <rFont val="SimSun"/>
        <charset val="134"/>
      </rPr>
      <t xml:space="preserve">通过手术修补破
</t>
    </r>
    <r>
      <rPr>
        <sz val="9"/>
        <rFont val="SimSun"/>
        <charset val="134"/>
      </rPr>
      <t>裂的大动脉。</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</si>
  <si>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分离、修补、缝合、止血、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</si>
  <si>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013308001540001</t>
    </r>
  </si>
  <si>
    <r>
      <rPr>
        <sz val="9"/>
        <rFont val="SimSun"/>
        <charset val="134"/>
      </rPr>
      <t xml:space="preserve">大动脉破裂修补
</t>
    </r>
    <r>
      <rPr>
        <sz val="9"/>
        <rFont val="SimSun"/>
        <charset val="134"/>
      </rPr>
      <t>费-儿童（加收）</t>
    </r>
  </si>
  <si>
    <r>
      <rPr>
        <sz val="9"/>
        <rFont val="SimSun"/>
        <charset val="134"/>
      </rPr>
      <t>013308001550000</t>
    </r>
  </si>
  <si>
    <r>
      <rPr>
        <sz val="9"/>
        <rFont val="SimSun"/>
        <charset val="134"/>
      </rPr>
      <t>头臂动脉破裂修补费</t>
    </r>
  </si>
  <si>
    <r>
      <rPr>
        <sz val="9"/>
        <rFont val="SimSun"/>
        <charset val="134"/>
      </rPr>
      <t xml:space="preserve">通过手术修补破
</t>
    </r>
    <r>
      <rPr>
        <sz val="9"/>
        <rFont val="SimSun"/>
        <charset val="134"/>
      </rPr>
      <t>裂的头臂动脉。</t>
    </r>
  </si>
  <si>
    <r>
      <rPr>
        <sz val="9"/>
        <rFont val="SimSun"/>
        <charset val="134"/>
      </rPr>
      <t>013308001550001</t>
    </r>
  </si>
  <si>
    <r>
      <rPr>
        <sz val="9"/>
        <rFont val="SimSun"/>
        <charset val="134"/>
      </rPr>
      <t xml:space="preserve">头臂动脉破裂修
</t>
    </r>
    <r>
      <rPr>
        <sz val="9"/>
        <rFont val="SimSun"/>
        <charset val="134"/>
      </rPr>
      <t>补费-儿童（加收）</t>
    </r>
  </si>
  <si>
    <r>
      <rPr>
        <sz val="9"/>
        <rFont val="SimSun"/>
        <charset val="134"/>
      </rPr>
      <t>013308001560000</t>
    </r>
  </si>
  <si>
    <r>
      <rPr>
        <sz val="9"/>
        <rFont val="SimSun"/>
        <charset val="134"/>
      </rPr>
      <t>肢体动脉破裂修补费</t>
    </r>
  </si>
  <si>
    <r>
      <rPr>
        <sz val="9"/>
        <rFont val="SimSun"/>
        <charset val="134"/>
      </rPr>
      <t xml:space="preserve">通过手术修补破
</t>
    </r>
    <r>
      <rPr>
        <sz val="9"/>
        <rFont val="SimSun"/>
        <charset val="134"/>
      </rPr>
      <t>裂的肢体动脉。</t>
    </r>
  </si>
  <si>
    <r>
      <rPr>
        <sz val="9"/>
        <rFont val="SimSun"/>
        <charset val="134"/>
      </rPr>
      <t>013308001560001</t>
    </r>
  </si>
  <si>
    <r>
      <rPr>
        <sz val="9"/>
        <rFont val="SimSun"/>
        <charset val="134"/>
      </rPr>
      <t xml:space="preserve">肢体动脉破裂修
</t>
    </r>
    <r>
      <rPr>
        <sz val="9"/>
        <rFont val="SimSun"/>
        <charset val="134"/>
      </rPr>
      <t>补费-儿童（加收）</t>
    </r>
  </si>
  <si>
    <r>
      <rPr>
        <sz val="9"/>
        <rFont val="SimSun"/>
        <charset val="134"/>
      </rPr>
      <t>013308001570000</t>
    </r>
  </si>
  <si>
    <r>
      <rPr>
        <sz val="9"/>
        <rFont val="SimSun"/>
        <charset val="134"/>
      </rPr>
      <t>内脏动脉破裂修补费</t>
    </r>
  </si>
  <si>
    <r>
      <rPr>
        <sz val="9"/>
        <rFont val="SimSun"/>
        <charset val="134"/>
      </rPr>
      <t xml:space="preserve">通过手术修补破
</t>
    </r>
    <r>
      <rPr>
        <sz val="9"/>
        <rFont val="SimSun"/>
        <charset val="134"/>
      </rPr>
      <t>裂的内脏动脉。</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</si>
  <si>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分离、修补、缝合、止血、
</t>
    </r>
    <r>
      <rPr>
        <sz val="9"/>
        <rFont val="SimSun"/>
        <charset val="134"/>
      </rPr>
      <t>包扎、处理用物等步骤所</t>
    </r>
  </si>
  <si>
    <r>
      <rPr>
        <sz val="9"/>
        <rFont val="SimSun"/>
        <charset val="134"/>
      </rPr>
      <t>013308001570001</t>
    </r>
  </si>
  <si>
    <r>
      <rPr>
        <sz val="9"/>
        <rFont val="SimSun"/>
        <charset val="134"/>
      </rPr>
      <t xml:space="preserve">内脏动脉破裂修
</t>
    </r>
    <r>
      <rPr>
        <sz val="9"/>
        <rFont val="SimSun"/>
        <charset val="134"/>
      </rPr>
      <t>补费-儿童（加收）</t>
    </r>
  </si>
  <si>
    <r>
      <rPr>
        <sz val="9"/>
        <rFont val="SimSun"/>
        <charset val="134"/>
      </rPr>
      <t xml:space="preserve">需的人力资源和基本物
</t>
    </r>
    <r>
      <rPr>
        <sz val="9"/>
        <rFont val="SimSun"/>
        <charset val="134"/>
      </rPr>
      <t>质资源消耗。</t>
    </r>
  </si>
  <si>
    <r>
      <rPr>
        <sz val="9"/>
        <rFont val="SimSun"/>
        <charset val="134"/>
      </rPr>
      <t>013308001580000</t>
    </r>
  </si>
  <si>
    <r>
      <rPr>
        <sz val="9"/>
        <rFont val="SimSun"/>
        <charset val="134"/>
      </rPr>
      <t xml:space="preserve">大静脉破裂修补
</t>
    </r>
    <r>
      <rPr>
        <sz val="9"/>
        <rFont val="SimSun"/>
        <charset val="134"/>
      </rPr>
      <t>费</t>
    </r>
  </si>
  <si>
    <r>
      <rPr>
        <sz val="9"/>
        <rFont val="SimSun"/>
        <charset val="134"/>
      </rPr>
      <t xml:space="preserve">通过手术修补破
</t>
    </r>
    <r>
      <rPr>
        <sz val="9"/>
        <rFont val="SimSun"/>
        <charset val="134"/>
      </rPr>
      <t>裂的大静脉。</t>
    </r>
  </si>
  <si>
    <r>
      <rPr>
        <sz val="9"/>
        <rFont val="SimSun"/>
        <charset val="134"/>
      </rPr>
      <t>013308001580001</t>
    </r>
  </si>
  <si>
    <r>
      <rPr>
        <sz val="9"/>
        <rFont val="SimSun"/>
        <charset val="134"/>
      </rPr>
      <t xml:space="preserve">大静脉破裂修补
</t>
    </r>
    <r>
      <rPr>
        <sz val="9"/>
        <rFont val="SimSun"/>
        <charset val="134"/>
      </rPr>
      <t>费-儿童（加收）</t>
    </r>
  </si>
  <si>
    <r>
      <rPr>
        <sz val="9"/>
        <rFont val="SimSun"/>
        <charset val="134"/>
      </rPr>
      <t>013308001590000</t>
    </r>
  </si>
  <si>
    <r>
      <rPr>
        <sz val="9"/>
        <rFont val="SimSun"/>
        <charset val="134"/>
      </rPr>
      <t>头臂静脉破裂修补费</t>
    </r>
  </si>
  <si>
    <r>
      <rPr>
        <sz val="9"/>
        <rFont val="SimSun"/>
        <charset val="134"/>
      </rPr>
      <t xml:space="preserve">通过手术修补破
</t>
    </r>
    <r>
      <rPr>
        <sz val="9"/>
        <rFont val="SimSun"/>
        <charset val="134"/>
      </rPr>
      <t>裂的头臂静脉。</t>
    </r>
  </si>
  <si>
    <r>
      <rPr>
        <sz val="9"/>
        <rFont val="SimSun"/>
        <charset val="134"/>
      </rPr>
      <t>013308001590001</t>
    </r>
  </si>
  <si>
    <r>
      <rPr>
        <sz val="9"/>
        <rFont val="SimSun"/>
        <charset val="134"/>
      </rPr>
      <t xml:space="preserve">头臂静脉破裂修
</t>
    </r>
    <r>
      <rPr>
        <sz val="9"/>
        <rFont val="SimSun"/>
        <charset val="134"/>
      </rPr>
      <t>补费-儿童（加收）</t>
    </r>
  </si>
  <si>
    <r>
      <rPr>
        <sz val="9"/>
        <rFont val="SimSun"/>
        <charset val="134"/>
      </rPr>
      <t>013308001600000</t>
    </r>
  </si>
  <si>
    <r>
      <rPr>
        <sz val="9"/>
        <rFont val="SimSun"/>
        <charset val="134"/>
      </rPr>
      <t>肢体静脉破裂修补费</t>
    </r>
  </si>
  <si>
    <r>
      <rPr>
        <sz val="9"/>
        <rFont val="SimSun"/>
        <charset val="134"/>
      </rPr>
      <t xml:space="preserve">通过手术修补破
</t>
    </r>
    <r>
      <rPr>
        <sz val="9"/>
        <rFont val="SimSun"/>
        <charset val="134"/>
      </rPr>
      <t>裂的肢体静脉。</t>
    </r>
  </si>
  <si>
    <r>
      <rPr>
        <sz val="9"/>
        <rFont val="SimSun"/>
        <charset val="134"/>
      </rPr>
      <t>013308001600001</t>
    </r>
  </si>
  <si>
    <r>
      <rPr>
        <sz val="9"/>
        <rFont val="SimSun"/>
        <charset val="134"/>
      </rPr>
      <t xml:space="preserve">肢体静脉破裂修
</t>
    </r>
    <r>
      <rPr>
        <sz val="9"/>
        <rFont val="SimSun"/>
        <charset val="134"/>
      </rPr>
      <t>补费-儿童（加收）</t>
    </r>
  </si>
  <si>
    <r>
      <rPr>
        <sz val="9"/>
        <rFont val="SimSun"/>
        <charset val="134"/>
      </rPr>
      <t>013308001610000</t>
    </r>
  </si>
  <si>
    <r>
      <rPr>
        <sz val="9"/>
        <rFont val="SimSun"/>
        <charset val="134"/>
      </rPr>
      <t>内脏静脉破裂修补费</t>
    </r>
  </si>
  <si>
    <r>
      <rPr>
        <sz val="9"/>
        <rFont val="SimSun"/>
        <charset val="134"/>
      </rPr>
      <t xml:space="preserve">通过手术修补破
</t>
    </r>
    <r>
      <rPr>
        <sz val="9"/>
        <rFont val="SimSun"/>
        <charset val="134"/>
      </rPr>
      <t>裂的内脏静脉。</t>
    </r>
  </si>
  <si>
    <r>
      <rPr>
        <sz val="9"/>
        <rFont val="SimSun"/>
        <charset val="134"/>
      </rPr>
      <t>013308001610001</t>
    </r>
  </si>
  <si>
    <r>
      <rPr>
        <sz val="9"/>
        <rFont val="SimSun"/>
        <charset val="134"/>
      </rPr>
      <t xml:space="preserve">内脏静脉破裂修
</t>
    </r>
    <r>
      <rPr>
        <sz val="9"/>
        <rFont val="SimSun"/>
        <charset val="134"/>
      </rPr>
      <t>补费-儿童（加收）</t>
    </r>
  </si>
  <si>
    <r>
      <rPr>
        <sz val="9"/>
        <rFont val="SimSun"/>
        <charset val="134"/>
      </rPr>
      <t>013308001620000</t>
    </r>
  </si>
  <si>
    <r>
      <rPr>
        <sz val="9"/>
        <rFont val="SimSun"/>
        <charset val="134"/>
      </rPr>
      <t xml:space="preserve">非浅表血管瘤切
</t>
    </r>
    <r>
      <rPr>
        <sz val="9"/>
        <rFont val="SimSun"/>
        <charset val="134"/>
      </rPr>
      <t>除费（常规）</t>
    </r>
  </si>
  <si>
    <r>
      <rPr>
        <sz val="9"/>
        <rFont val="SimSun"/>
        <charset val="134"/>
      </rPr>
      <t xml:space="preserve">通过手术切 除非
</t>
    </r>
    <r>
      <rPr>
        <sz val="9"/>
        <rFont val="SimSun"/>
        <charset val="134"/>
      </rPr>
      <t>浅表血管瘤。</t>
    </r>
  </si>
  <si>
    <r>
      <rPr>
        <sz val="9"/>
        <rFont val="SimSun"/>
        <charset val="134"/>
      </rPr>
      <t xml:space="preserve">浅表血管瘤按体被
</t>
    </r>
    <r>
      <rPr>
        <sz val="9"/>
        <rFont val="SimSun"/>
        <charset val="134"/>
      </rPr>
      <t xml:space="preserve">系统“ 血管瘤去除
</t>
    </r>
    <r>
      <rPr>
        <sz val="9"/>
        <rFont val="SimSun"/>
        <charset val="134"/>
      </rPr>
      <t>费 ”收取。</t>
    </r>
  </si>
  <si>
    <r>
      <rPr>
        <sz val="9"/>
        <rFont val="SimSun"/>
        <charset val="134"/>
      </rPr>
      <t>013308001620001</t>
    </r>
  </si>
  <si>
    <r>
      <rPr>
        <sz val="9"/>
        <rFont val="SimSun"/>
        <charset val="134"/>
      </rPr>
      <t xml:space="preserve">非浅表血管瘤切
</t>
    </r>
    <r>
      <rPr>
        <sz val="9"/>
        <rFont val="SimSun"/>
        <charset val="134"/>
      </rPr>
      <t xml:space="preserve">除费（常规）-儿
</t>
    </r>
    <r>
      <rPr>
        <sz val="9"/>
        <rFont val="SimSun"/>
        <charset val="134"/>
      </rPr>
      <t>童（加收）</t>
    </r>
  </si>
  <si>
    <r>
      <rPr>
        <sz val="9"/>
        <rFont val="SimSun"/>
        <charset val="134"/>
      </rPr>
      <t>013308001630000</t>
    </r>
  </si>
  <si>
    <r>
      <rPr>
        <sz val="9"/>
        <rFont val="SimSun"/>
        <charset val="134"/>
      </rPr>
      <t xml:space="preserve">非浅表血管瘤切
</t>
    </r>
    <r>
      <rPr>
        <sz val="9"/>
        <rFont val="SimSun"/>
        <charset val="134"/>
      </rPr>
      <t>除费（复杂）</t>
    </r>
  </si>
  <si>
    <r>
      <rPr>
        <sz val="9"/>
        <rFont val="SimSun"/>
        <charset val="134"/>
      </rPr>
      <t xml:space="preserve">通过手术切 除复
</t>
    </r>
    <r>
      <rPr>
        <sz val="9"/>
        <rFont val="SimSun"/>
        <charset val="134"/>
      </rPr>
      <t xml:space="preserve">杂情况下 的非浅
</t>
    </r>
    <r>
      <rPr>
        <sz val="9"/>
        <rFont val="SimSun"/>
        <charset val="134"/>
      </rPr>
      <t>表血管瘤。</t>
    </r>
  </si>
  <si>
    <r>
      <rPr>
        <sz val="9"/>
        <rFont val="SimSun"/>
        <charset val="134"/>
      </rPr>
      <t xml:space="preserve">1.浅表血管瘤按体
</t>
    </r>
    <r>
      <rPr>
        <sz val="9"/>
        <rFont val="SimSun"/>
        <charset val="134"/>
      </rPr>
      <t xml:space="preserve">被系统“血管瘤去除
</t>
    </r>
    <r>
      <rPr>
        <sz val="9"/>
        <rFont val="SimSun"/>
        <charset val="134"/>
      </rPr>
      <t xml:space="preserve">费 ”收取。
</t>
    </r>
    <r>
      <rPr>
        <sz val="9"/>
        <rFont val="SimSun"/>
        <charset val="134"/>
      </rPr>
      <t xml:space="preserve">2.本项目所称的“复
</t>
    </r>
    <r>
      <rPr>
        <sz val="9"/>
        <rFont val="SimSun"/>
        <charset val="134"/>
      </rPr>
      <t xml:space="preserve">杂 ”指：瘤体最大径
</t>
    </r>
    <r>
      <rPr>
        <sz val="9"/>
        <rFont val="SimSun"/>
        <charset val="134"/>
      </rPr>
      <t xml:space="preserve">≥5cm，瘤体累及肌
</t>
    </r>
    <r>
      <rPr>
        <sz val="9"/>
        <rFont val="SimSun"/>
        <charset val="134"/>
      </rPr>
      <t>肉、神经干的情况。</t>
    </r>
  </si>
  <si>
    <r>
      <rPr>
        <sz val="9"/>
        <rFont val="SimSun"/>
        <charset val="134"/>
      </rPr>
      <t>013308001630001</t>
    </r>
  </si>
  <si>
    <r>
      <rPr>
        <sz val="9"/>
        <rFont val="SimSun"/>
        <charset val="134"/>
      </rPr>
      <t xml:space="preserve">非浅表血管瘤切
</t>
    </r>
    <r>
      <rPr>
        <sz val="9"/>
        <rFont val="SimSun"/>
        <charset val="134"/>
      </rPr>
      <t xml:space="preserve">除费（复杂）-儿
</t>
    </r>
    <r>
      <rPr>
        <sz val="9"/>
        <rFont val="SimSun"/>
        <charset val="134"/>
      </rPr>
      <t>童（加收）</t>
    </r>
  </si>
  <si>
    <r>
      <rPr>
        <sz val="9"/>
        <rFont val="SimSun"/>
        <charset val="134"/>
      </rPr>
      <t>013308001640000</t>
    </r>
  </si>
  <si>
    <r>
      <rPr>
        <sz val="9"/>
        <rFont val="SimSun"/>
        <charset val="134"/>
      </rPr>
      <t xml:space="preserve">下腔静脉/肝静脉
</t>
    </r>
    <r>
      <rPr>
        <sz val="9"/>
        <rFont val="SimSun"/>
        <charset val="134"/>
      </rPr>
      <t>阻塞分流费</t>
    </r>
  </si>
  <si>
    <r>
      <rPr>
        <sz val="9"/>
        <rFont val="SimSun"/>
        <charset val="134"/>
      </rPr>
      <t xml:space="preserve">通过分流方式治
</t>
    </r>
    <r>
      <rPr>
        <sz val="9"/>
        <rFont val="SimSun"/>
        <charset val="134"/>
      </rPr>
      <t xml:space="preserve">疗下腔静脉/肝静
</t>
    </r>
    <r>
      <rPr>
        <sz val="9"/>
        <rFont val="SimSun"/>
        <charset val="134"/>
      </rPr>
      <t>脉阻塞。</t>
    </r>
  </si>
  <si>
    <r>
      <rPr>
        <sz val="9"/>
        <rFont val="SimSun"/>
        <charset val="134"/>
      </rPr>
      <t xml:space="preserve">所定价格涵盖手术计划、
</t>
    </r>
    <r>
      <rPr>
        <sz val="9"/>
        <rFont val="SimSun"/>
        <charset val="134"/>
      </rPr>
      <t xml:space="preserve">术区准备、消毒、切开、
</t>
    </r>
    <r>
      <rPr>
        <sz val="9"/>
        <rFont val="SimSun"/>
        <charset val="134"/>
      </rPr>
      <t xml:space="preserve">分流、重建、缝合、止血、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</si>
  <si>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013308001640001</t>
    </r>
  </si>
  <si>
    <r>
      <rPr>
        <sz val="9"/>
        <rFont val="SimSun"/>
        <charset val="134"/>
      </rPr>
      <t xml:space="preserve">下腔静脉/肝静脉
</t>
    </r>
    <r>
      <rPr>
        <sz val="9"/>
        <rFont val="SimSun"/>
        <charset val="134"/>
      </rPr>
      <t xml:space="preserve">阻塞分流费-儿童
</t>
    </r>
    <r>
      <rPr>
        <sz val="9"/>
        <rFont val="SimSun"/>
        <charset val="134"/>
      </rPr>
      <t>（加收）</t>
    </r>
  </si>
  <si>
    <r>
      <rPr>
        <sz val="9"/>
        <rFont val="SimSun"/>
        <charset val="134"/>
      </rPr>
      <t>013308001650000</t>
    </r>
  </si>
  <si>
    <r>
      <rPr>
        <sz val="9"/>
        <rFont val="SimSun"/>
        <charset val="134"/>
      </rPr>
      <t xml:space="preserve">下腔静脉/肝静脉
</t>
    </r>
    <r>
      <rPr>
        <sz val="9"/>
        <rFont val="SimSun"/>
        <charset val="134"/>
      </rPr>
      <t>阻塞病变切除费</t>
    </r>
  </si>
  <si>
    <r>
      <rPr>
        <sz val="9"/>
        <rFont val="SimSun"/>
        <charset val="134"/>
      </rPr>
      <t xml:space="preserve">通过切除方式治
</t>
    </r>
    <r>
      <rPr>
        <sz val="9"/>
        <rFont val="SimSun"/>
        <charset val="134"/>
      </rPr>
      <t xml:space="preserve">疗下腔静脉/肝静
</t>
    </r>
    <r>
      <rPr>
        <sz val="9"/>
        <rFont val="SimSun"/>
        <charset val="134"/>
      </rPr>
      <t>脉阻塞。</t>
    </r>
  </si>
  <si>
    <r>
      <rPr>
        <sz val="9"/>
        <rFont val="SimSun"/>
        <charset val="134"/>
      </rPr>
      <t xml:space="preserve">所定价格涵盖手术计划、
</t>
    </r>
    <r>
      <rPr>
        <sz val="9"/>
        <rFont val="SimSun"/>
        <charset val="134"/>
      </rPr>
      <t xml:space="preserve">术区准备、消毒、切开、
</t>
    </r>
    <r>
      <rPr>
        <sz val="9"/>
        <rFont val="SimSun"/>
        <charset val="134"/>
      </rPr>
      <t xml:space="preserve">切除、重建、缝合、止血、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</si>
  <si>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013308001650001</t>
    </r>
  </si>
  <si>
    <r>
      <rPr>
        <sz val="9"/>
        <rFont val="SimSun"/>
        <charset val="134"/>
      </rPr>
      <t xml:space="preserve">下腔静脉/肝静脉
</t>
    </r>
    <r>
      <rPr>
        <sz val="9"/>
        <rFont val="SimSun"/>
        <charset val="134"/>
      </rPr>
      <t xml:space="preserve">阻塞病变切除费-
</t>
    </r>
    <r>
      <rPr>
        <sz val="9"/>
        <rFont val="SimSun"/>
        <charset val="134"/>
      </rPr>
      <t>儿童（加收）</t>
    </r>
  </si>
  <si>
    <r>
      <rPr>
        <sz val="9"/>
        <rFont val="SimSun"/>
        <charset val="134"/>
      </rPr>
      <t>013308001660000</t>
    </r>
  </si>
  <si>
    <r>
      <rPr>
        <sz val="9"/>
        <rFont val="SimSun"/>
        <charset val="134"/>
      </rPr>
      <t>静脉切开支架置入费</t>
    </r>
  </si>
  <si>
    <r>
      <rPr>
        <sz val="9"/>
        <rFont val="SimSun"/>
        <charset val="134"/>
      </rPr>
      <t xml:space="preserve">通过手术切开静
</t>
    </r>
    <r>
      <rPr>
        <sz val="9"/>
        <rFont val="SimSun"/>
        <charset val="134"/>
      </rPr>
      <t>脉置入支架。</t>
    </r>
  </si>
  <si>
    <r>
      <rPr>
        <sz val="9"/>
        <rFont val="SimSun"/>
        <charset val="134"/>
      </rPr>
      <t>013308001660001</t>
    </r>
  </si>
  <si>
    <r>
      <rPr>
        <sz val="9"/>
        <rFont val="SimSun"/>
        <charset val="134"/>
      </rPr>
      <t xml:space="preserve">静脉切开支架置
</t>
    </r>
    <r>
      <rPr>
        <sz val="9"/>
        <rFont val="SimSun"/>
        <charset val="134"/>
      </rPr>
      <t>入费-儿童（加收）</t>
    </r>
  </si>
  <si>
    <r>
      <rPr>
        <sz val="9"/>
        <rFont val="SimSun"/>
        <charset val="134"/>
      </rPr>
      <t>013308001670000</t>
    </r>
  </si>
  <si>
    <r>
      <rPr>
        <sz val="9"/>
        <rFont val="SimSun"/>
        <charset val="134"/>
      </rPr>
      <t xml:space="preserve">动脉旁路移植费
</t>
    </r>
    <r>
      <rPr>
        <sz val="9"/>
        <rFont val="SimSun"/>
        <charset val="134"/>
      </rPr>
      <t>（常规）</t>
    </r>
  </si>
  <si>
    <r>
      <rPr>
        <sz val="9"/>
        <rFont val="SimSun"/>
        <charset val="134"/>
      </rPr>
      <t xml:space="preserve">通过手术建立动
</t>
    </r>
    <r>
      <rPr>
        <sz val="9"/>
        <rFont val="SimSun"/>
        <charset val="134"/>
      </rPr>
      <t xml:space="preserve">脉与动脉之 间 的
</t>
    </r>
    <r>
      <rPr>
        <sz val="9"/>
        <rFont val="SimSun"/>
        <charset val="134"/>
      </rPr>
      <t>通道。</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</si>
  <si>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分离、吻合重建、缝合、
</t>
    </r>
    <r>
      <rPr>
        <sz val="9"/>
        <rFont val="SimSun"/>
        <charset val="134"/>
      </rPr>
      <t xml:space="preserve">止血、包扎、处理用物等
</t>
    </r>
    <r>
      <rPr>
        <sz val="9"/>
        <rFont val="SimSun"/>
        <charset val="134"/>
      </rPr>
      <t>步骤所需的人力资源和</t>
    </r>
  </si>
  <si>
    <r>
      <rPr>
        <sz val="9"/>
        <rFont val="SimSun"/>
        <charset val="134"/>
      </rPr>
      <t>013308001670001</t>
    </r>
  </si>
  <si>
    <r>
      <rPr>
        <sz val="9"/>
        <rFont val="SimSun"/>
        <charset val="134"/>
      </rPr>
      <t xml:space="preserve">动脉旁路移植费
</t>
    </r>
    <r>
      <rPr>
        <sz val="9"/>
        <rFont val="SimSun"/>
        <charset val="134"/>
      </rPr>
      <t xml:space="preserve">（常规）-儿童（加
</t>
    </r>
    <r>
      <rPr>
        <sz val="9"/>
        <rFont val="SimSun"/>
        <charset val="134"/>
      </rPr>
      <t>收）</t>
    </r>
  </si>
  <si>
    <r>
      <rPr>
        <sz val="9"/>
        <rFont val="SimSun"/>
        <charset val="134"/>
      </rPr>
      <t>基本物质资源消耗。</t>
    </r>
  </si>
  <si>
    <r>
      <rPr>
        <sz val="9"/>
        <rFont val="SimSun"/>
        <charset val="134"/>
      </rPr>
      <t>013308001680000</t>
    </r>
  </si>
  <si>
    <r>
      <rPr>
        <sz val="9"/>
        <rFont val="SimSun"/>
        <charset val="134"/>
      </rPr>
      <t xml:space="preserve">动脉旁路移植费
</t>
    </r>
    <r>
      <rPr>
        <sz val="9"/>
        <rFont val="SimSun"/>
        <charset val="134"/>
      </rPr>
      <t>（复杂）</t>
    </r>
  </si>
  <si>
    <r>
      <rPr>
        <sz val="9"/>
        <rFont val="SimSun"/>
        <charset val="134"/>
      </rPr>
      <t xml:space="preserve">通过手术建立复
</t>
    </r>
    <r>
      <rPr>
        <sz val="9"/>
        <rFont val="SimSun"/>
        <charset val="134"/>
      </rPr>
      <t xml:space="preserve">杂情况下 的动脉
</t>
    </r>
    <r>
      <rPr>
        <sz val="9"/>
        <rFont val="SimSun"/>
        <charset val="134"/>
      </rPr>
      <t xml:space="preserve">与动脉之 间 的通
</t>
    </r>
    <r>
      <rPr>
        <sz val="9"/>
        <rFont val="SimSun"/>
        <charset val="134"/>
      </rPr>
      <t>道。</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</si>
  <si>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分离、吻合重建、缝合、
</t>
    </r>
    <r>
      <rPr>
        <sz val="9"/>
        <rFont val="SimSun"/>
        <charset val="134"/>
      </rPr>
      <t xml:space="preserve">止血、包扎、处理用物等
</t>
    </r>
    <r>
      <rPr>
        <sz val="9"/>
        <rFont val="SimSun"/>
        <charset val="134"/>
      </rPr>
      <t xml:space="preserve">步骤所需的人力资源和
</t>
    </r>
    <r>
      <rPr>
        <sz val="9"/>
        <rFont val="SimSun"/>
        <charset val="134"/>
      </rPr>
      <t>基本物质资源消耗。</t>
    </r>
  </si>
  <si>
    <r>
      <rPr>
        <sz val="9"/>
        <rFont val="SimSun"/>
        <charset val="134"/>
      </rPr>
      <t xml:space="preserve">本项 目所称的“ 复
</t>
    </r>
    <r>
      <rPr>
        <sz val="9"/>
        <rFont val="SimSun"/>
        <charset val="134"/>
      </rPr>
      <t xml:space="preserve">杂 ”指：两根及以上
</t>
    </r>
    <r>
      <rPr>
        <sz val="9"/>
        <rFont val="SimSun"/>
        <charset val="134"/>
      </rPr>
      <t xml:space="preserve">旁路移植，主动脉旁
</t>
    </r>
    <r>
      <rPr>
        <sz val="9"/>
        <rFont val="SimSun"/>
        <charset val="134"/>
      </rPr>
      <t xml:space="preserve">路移植,膝下三分支
</t>
    </r>
    <r>
      <rPr>
        <sz val="9"/>
        <rFont val="SimSun"/>
        <charset val="134"/>
      </rPr>
      <t xml:space="preserve">动脉旁路移植, 自体
</t>
    </r>
    <r>
      <rPr>
        <sz val="9"/>
        <rFont val="SimSun"/>
        <charset val="134"/>
      </rPr>
      <t>血管旁路移植。</t>
    </r>
  </si>
  <si>
    <r>
      <rPr>
        <sz val="9"/>
        <rFont val="SimSun"/>
        <charset val="134"/>
      </rPr>
      <t>013308001680001</t>
    </r>
  </si>
  <si>
    <r>
      <rPr>
        <sz val="9"/>
        <rFont val="SimSun"/>
        <charset val="134"/>
      </rPr>
      <t xml:space="preserve">动脉旁路移植费
</t>
    </r>
    <r>
      <rPr>
        <sz val="9"/>
        <rFont val="SimSun"/>
        <charset val="134"/>
      </rPr>
      <t xml:space="preserve">（复杂）-儿童（加
</t>
    </r>
    <r>
      <rPr>
        <sz val="9"/>
        <rFont val="SimSun"/>
        <charset val="134"/>
      </rPr>
      <t>收）</t>
    </r>
  </si>
  <si>
    <r>
      <rPr>
        <sz val="9"/>
        <rFont val="SimSun"/>
        <charset val="134"/>
      </rPr>
      <t>013308001690000</t>
    </r>
  </si>
  <si>
    <r>
      <rPr>
        <sz val="9"/>
        <rFont val="SimSun"/>
        <charset val="134"/>
      </rPr>
      <t>静脉旁路移植费</t>
    </r>
  </si>
  <si>
    <r>
      <rPr>
        <sz val="9"/>
        <rFont val="SimSun"/>
        <charset val="134"/>
      </rPr>
      <t xml:space="preserve">通过手术建立静
</t>
    </r>
    <r>
      <rPr>
        <sz val="9"/>
        <rFont val="SimSun"/>
        <charset val="134"/>
      </rPr>
      <t xml:space="preserve">脉与静脉之 间 的
</t>
    </r>
    <r>
      <rPr>
        <sz val="9"/>
        <rFont val="SimSun"/>
        <charset val="134"/>
      </rPr>
      <t>通道。</t>
    </r>
  </si>
  <si>
    <r>
      <rPr>
        <sz val="9"/>
        <rFont val="SimSun"/>
        <charset val="134"/>
      </rPr>
      <t>013308001690001</t>
    </r>
  </si>
  <si>
    <r>
      <rPr>
        <sz val="9"/>
        <rFont val="SimSun"/>
        <charset val="134"/>
      </rPr>
      <t xml:space="preserve">静脉旁路移植费-
</t>
    </r>
    <r>
      <rPr>
        <sz val="9"/>
        <rFont val="SimSun"/>
        <charset val="134"/>
      </rPr>
      <t>儿童（加收）</t>
    </r>
  </si>
  <si>
    <r>
      <rPr>
        <sz val="9"/>
        <rFont val="SimSun"/>
        <charset val="134"/>
      </rPr>
      <t>013308001700000</t>
    </r>
  </si>
  <si>
    <r>
      <rPr>
        <sz val="9"/>
        <rFont val="SimSun"/>
        <charset val="134"/>
      </rPr>
      <t>血管阻断费</t>
    </r>
  </si>
  <si>
    <r>
      <rPr>
        <sz val="9"/>
        <rFont val="SimSun"/>
        <charset val="134"/>
      </rPr>
      <t xml:space="preserve">通过手术永久或
</t>
    </r>
    <r>
      <rPr>
        <sz val="9"/>
        <rFont val="SimSun"/>
        <charset val="134"/>
      </rPr>
      <t>临时闭合血管。</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</si>
  <si>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分离、切除、缝合、止血、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</si>
  <si>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013308001700001</t>
    </r>
  </si>
  <si>
    <r>
      <rPr>
        <sz val="9"/>
        <rFont val="SimSun"/>
        <charset val="134"/>
      </rPr>
      <t xml:space="preserve">血管阻断费-儿童
</t>
    </r>
    <r>
      <rPr>
        <sz val="9"/>
        <rFont val="SimSun"/>
        <charset val="134"/>
      </rPr>
      <t>（加收）</t>
    </r>
  </si>
  <si>
    <r>
      <rPr>
        <sz val="9"/>
        <rFont val="SimSun"/>
        <charset val="134"/>
      </rPr>
      <t>013308001710000</t>
    </r>
  </si>
  <si>
    <r>
      <rPr>
        <sz val="9"/>
        <rFont val="SimSun"/>
        <charset val="134"/>
      </rPr>
      <t>曲张静脉缝扎费</t>
    </r>
  </si>
  <si>
    <r>
      <rPr>
        <sz val="9"/>
        <rFont val="SimSun"/>
        <charset val="134"/>
      </rPr>
      <t xml:space="preserve">通过手术对 曲张
</t>
    </r>
    <r>
      <rPr>
        <sz val="9"/>
        <rFont val="SimSun"/>
        <charset val="134"/>
      </rPr>
      <t>的静脉进行缝扎。</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</si>
  <si>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分离、缝扎、缝合、止血、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</si>
  <si>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013308001710001</t>
    </r>
  </si>
  <si>
    <r>
      <rPr>
        <sz val="9"/>
        <rFont val="SimSun"/>
        <charset val="134"/>
      </rPr>
      <t xml:space="preserve">曲张静脉缝扎费-
</t>
    </r>
    <r>
      <rPr>
        <sz val="9"/>
        <rFont val="SimSun"/>
        <charset val="134"/>
      </rPr>
      <t>儿童（加收）</t>
    </r>
  </si>
  <si>
    <r>
      <rPr>
        <sz val="9"/>
        <rFont val="SimSun"/>
        <charset val="134"/>
      </rPr>
      <t>013308001720000</t>
    </r>
  </si>
  <si>
    <r>
      <rPr>
        <sz val="9"/>
        <rFont val="SimSun"/>
        <charset val="134"/>
      </rPr>
      <t xml:space="preserve">主动脉消化道瘘
</t>
    </r>
    <r>
      <rPr>
        <sz val="9"/>
        <rFont val="SimSun"/>
        <charset val="134"/>
      </rPr>
      <t>修复费</t>
    </r>
  </si>
  <si>
    <r>
      <rPr>
        <sz val="9"/>
        <rFont val="SimSun"/>
        <charset val="134"/>
      </rPr>
      <t xml:space="preserve">通过手术修复主
</t>
    </r>
    <r>
      <rPr>
        <sz val="9"/>
        <rFont val="SimSun"/>
        <charset val="134"/>
      </rPr>
      <t>动脉消化道瘘。</t>
    </r>
  </si>
  <si>
    <r>
      <rPr>
        <sz val="9"/>
        <rFont val="SimSun"/>
        <charset val="134"/>
      </rPr>
      <t>013308001720001</t>
    </r>
  </si>
  <si>
    <r>
      <rPr>
        <sz val="9"/>
        <rFont val="SimSun"/>
        <charset val="134"/>
      </rPr>
      <t xml:space="preserve">主动脉消化道瘘
</t>
    </r>
    <r>
      <rPr>
        <sz val="9"/>
        <rFont val="SimSun"/>
        <charset val="134"/>
      </rPr>
      <t xml:space="preserve">修复费-儿童（加
</t>
    </r>
    <r>
      <rPr>
        <sz val="9"/>
        <rFont val="SimSun"/>
        <charset val="134"/>
      </rPr>
      <t>收）</t>
    </r>
  </si>
  <si>
    <r>
      <rPr>
        <sz val="9"/>
        <rFont val="SimSun"/>
        <charset val="134"/>
      </rPr>
      <t xml:space="preserve">分离、修复、缝合、止血、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</si>
  <si>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013308001730000</t>
    </r>
  </si>
  <si>
    <r>
      <rPr>
        <sz val="9"/>
        <rFont val="SimSun"/>
        <charset val="134"/>
      </rPr>
      <t xml:space="preserve">动脉膀胱瘘修复
</t>
    </r>
    <r>
      <rPr>
        <sz val="9"/>
        <rFont val="SimSun"/>
        <charset val="134"/>
      </rPr>
      <t>费</t>
    </r>
  </si>
  <si>
    <r>
      <rPr>
        <sz val="9"/>
        <rFont val="SimSun"/>
        <charset val="134"/>
      </rPr>
      <t xml:space="preserve">通过手术修复动
</t>
    </r>
    <r>
      <rPr>
        <sz val="9"/>
        <rFont val="SimSun"/>
        <charset val="134"/>
      </rPr>
      <t>脉膀胱瘘。</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</si>
  <si>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分离、修复、缝合、止血、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</si>
  <si>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013308001730001</t>
    </r>
  </si>
  <si>
    <r>
      <rPr>
        <sz val="9"/>
        <rFont val="SimSun"/>
        <charset val="134"/>
      </rPr>
      <t xml:space="preserve">动脉膀胱瘘修复
</t>
    </r>
    <r>
      <rPr>
        <sz val="9"/>
        <rFont val="SimSun"/>
        <charset val="134"/>
      </rPr>
      <t>费-儿童（加收）</t>
    </r>
  </si>
  <si>
    <r>
      <rPr>
        <sz val="9"/>
        <rFont val="SimSun"/>
        <charset val="134"/>
      </rPr>
      <t>013308001740000</t>
    </r>
  </si>
  <si>
    <r>
      <rPr>
        <sz val="9"/>
        <rFont val="SimSun"/>
        <charset val="134"/>
      </rPr>
      <t>静脉瓣修复费</t>
    </r>
  </si>
  <si>
    <r>
      <rPr>
        <sz val="9"/>
        <rFont val="SimSun"/>
        <charset val="134"/>
      </rPr>
      <t>通过手术修复静脉瓣。</t>
    </r>
  </si>
  <si>
    <r>
      <rPr>
        <sz val="9"/>
        <rFont val="SimSun"/>
        <charset val="134"/>
      </rPr>
      <t>013308001740001</t>
    </r>
  </si>
  <si>
    <r>
      <rPr>
        <sz val="9"/>
        <rFont val="SimSun"/>
        <charset val="134"/>
      </rPr>
      <t xml:space="preserve">静脉瓣修复费-儿
</t>
    </r>
    <r>
      <rPr>
        <sz val="9"/>
        <rFont val="SimSun"/>
        <charset val="134"/>
      </rPr>
      <t>童（加收）</t>
    </r>
  </si>
  <si>
    <r>
      <rPr>
        <sz val="9"/>
        <rFont val="SimSun"/>
        <charset val="134"/>
      </rPr>
      <t>013308001750000</t>
    </r>
  </si>
  <si>
    <r>
      <rPr>
        <sz val="9"/>
        <rFont val="SimSun"/>
        <charset val="134"/>
      </rPr>
      <t xml:space="preserve">血管切开取异物
</t>
    </r>
    <r>
      <rPr>
        <sz val="9"/>
        <rFont val="SimSun"/>
        <charset val="134"/>
      </rPr>
      <t>费</t>
    </r>
  </si>
  <si>
    <r>
      <rPr>
        <sz val="9"/>
        <rFont val="SimSun"/>
        <charset val="134"/>
      </rPr>
      <t xml:space="preserve">通过手术切开血
</t>
    </r>
    <r>
      <rPr>
        <sz val="9"/>
        <rFont val="SimSun"/>
        <charset val="134"/>
      </rPr>
      <t>管，取出异物。</t>
    </r>
  </si>
  <si>
    <r>
      <rPr>
        <sz val="9"/>
        <rFont val="SimSun"/>
        <charset val="134"/>
      </rPr>
      <t xml:space="preserve">所定价格涵盖手术计划、
</t>
    </r>
    <r>
      <rPr>
        <sz val="9"/>
        <rFont val="SimSun"/>
        <charset val="134"/>
      </rPr>
      <t xml:space="preserve">术区准备、消毒、切开、
</t>
    </r>
    <r>
      <rPr>
        <sz val="9"/>
        <rFont val="SimSun"/>
        <charset val="134"/>
      </rPr>
      <t xml:space="preserve">游离、阻断、取出异物、
</t>
    </r>
    <r>
      <rPr>
        <sz val="9"/>
        <rFont val="SimSun"/>
        <charset val="134"/>
      </rPr>
      <t xml:space="preserve">缝合止血、包扎、处理用
</t>
    </r>
    <r>
      <rPr>
        <sz val="9"/>
        <rFont val="SimSun"/>
        <charset val="134"/>
      </rPr>
      <t xml:space="preserve">物等步骤所需的人力资
</t>
    </r>
    <r>
      <rPr>
        <sz val="9"/>
        <rFont val="SimSun"/>
        <charset val="134"/>
      </rPr>
      <t>源和基本物质资源消耗。</t>
    </r>
  </si>
  <si>
    <r>
      <rPr>
        <sz val="9"/>
        <rFont val="SimSun"/>
        <charset val="134"/>
      </rPr>
      <t>013308001750001</t>
    </r>
  </si>
  <si>
    <r>
      <rPr>
        <sz val="9"/>
        <rFont val="SimSun"/>
        <charset val="134"/>
      </rPr>
      <t xml:space="preserve">血管切开取异物
</t>
    </r>
    <r>
      <rPr>
        <sz val="9"/>
        <rFont val="SimSun"/>
        <charset val="134"/>
      </rPr>
      <t>费-儿童（加收）</t>
    </r>
  </si>
  <si>
    <r>
      <rPr>
        <sz val="9"/>
        <rFont val="SimSun"/>
        <charset val="134"/>
      </rPr>
      <t>013308001760000</t>
    </r>
  </si>
  <si>
    <r>
      <rPr>
        <sz val="9"/>
        <rFont val="SimSun"/>
        <charset val="134"/>
      </rPr>
      <t>动脉切开取栓费</t>
    </r>
  </si>
  <si>
    <r>
      <rPr>
        <sz val="9"/>
        <rFont val="SimSun"/>
        <charset val="134"/>
      </rPr>
      <t xml:space="preserve">通过手术切开动
</t>
    </r>
    <r>
      <rPr>
        <sz val="9"/>
        <rFont val="SimSun"/>
        <charset val="134"/>
      </rPr>
      <t>脉，取出血栓。</t>
    </r>
  </si>
  <si>
    <r>
      <rPr>
        <sz val="9"/>
        <rFont val="SimSun"/>
        <charset val="134"/>
      </rPr>
      <t xml:space="preserve">所定价格涵盖手术计划、
</t>
    </r>
    <r>
      <rPr>
        <sz val="9"/>
        <rFont val="SimSun"/>
        <charset val="134"/>
      </rPr>
      <t xml:space="preserve">术区准备、消毒、切开、
</t>
    </r>
    <r>
      <rPr>
        <sz val="9"/>
        <rFont val="SimSun"/>
        <charset val="134"/>
      </rPr>
      <t xml:space="preserve">游离、阻断、取出血栓、
</t>
    </r>
    <r>
      <rPr>
        <sz val="9"/>
        <rFont val="SimSun"/>
        <charset val="134"/>
      </rPr>
      <t xml:space="preserve">缝合止血、包扎、处理用
</t>
    </r>
    <r>
      <rPr>
        <sz val="9"/>
        <rFont val="SimSun"/>
        <charset val="134"/>
      </rPr>
      <t xml:space="preserve">物等步骤所需的人力资
</t>
    </r>
    <r>
      <rPr>
        <sz val="9"/>
        <rFont val="SimSun"/>
        <charset val="134"/>
      </rPr>
      <t>源和基本物质资源消耗。</t>
    </r>
  </si>
  <si>
    <r>
      <rPr>
        <sz val="9"/>
        <rFont val="SimSun"/>
        <charset val="134"/>
      </rPr>
      <t>013308001760001</t>
    </r>
  </si>
  <si>
    <r>
      <rPr>
        <sz val="9"/>
        <rFont val="SimSun"/>
        <charset val="134"/>
      </rPr>
      <t xml:space="preserve">动脉切开取栓费-
</t>
    </r>
    <r>
      <rPr>
        <sz val="9"/>
        <rFont val="SimSun"/>
        <charset val="134"/>
      </rPr>
      <t>儿童（加收）</t>
    </r>
  </si>
  <si>
    <r>
      <rPr>
        <sz val="9"/>
        <rFont val="SimSun"/>
        <charset val="134"/>
      </rPr>
      <t>013308001770000</t>
    </r>
  </si>
  <si>
    <r>
      <rPr>
        <sz val="9"/>
        <rFont val="SimSun"/>
        <charset val="134"/>
      </rPr>
      <t>静脉切开取栓费</t>
    </r>
  </si>
  <si>
    <r>
      <rPr>
        <sz val="9"/>
        <rFont val="SimSun"/>
        <charset val="134"/>
      </rPr>
      <t xml:space="preserve">通过手术切开静
</t>
    </r>
    <r>
      <rPr>
        <sz val="9"/>
        <rFont val="SimSun"/>
        <charset val="134"/>
      </rPr>
      <t>脉，取出血栓。</t>
    </r>
  </si>
  <si>
    <r>
      <rPr>
        <sz val="9"/>
        <rFont val="SimSun"/>
        <charset val="134"/>
      </rPr>
      <t>013308001770001</t>
    </r>
  </si>
  <si>
    <r>
      <rPr>
        <sz val="9"/>
        <rFont val="SimSun"/>
        <charset val="134"/>
      </rPr>
      <t xml:space="preserve">静脉切开取栓费-
</t>
    </r>
    <r>
      <rPr>
        <sz val="9"/>
        <rFont val="SimSun"/>
        <charset val="134"/>
      </rPr>
      <t>儿童（加收）</t>
    </r>
  </si>
  <si>
    <r>
      <rPr>
        <sz val="9"/>
        <rFont val="SimSun"/>
        <charset val="134"/>
      </rPr>
      <t>013308001780000</t>
    </r>
  </si>
  <si>
    <r>
      <rPr>
        <sz val="9"/>
        <rFont val="SimSun"/>
        <charset val="134"/>
      </rPr>
      <t>动脉栓塞费</t>
    </r>
  </si>
  <si>
    <r>
      <rPr>
        <sz val="9"/>
        <rFont val="SimSun"/>
        <charset val="134"/>
      </rPr>
      <t xml:space="preserve">通过手术置入栓
</t>
    </r>
    <r>
      <rPr>
        <sz val="9"/>
        <rFont val="SimSun"/>
        <charset val="134"/>
      </rPr>
      <t>塞材料栓塞动脉。</t>
    </r>
  </si>
  <si>
    <r>
      <rPr>
        <sz val="9"/>
        <rFont val="SimSun"/>
        <charset val="134"/>
      </rPr>
      <t>013308001780001</t>
    </r>
  </si>
  <si>
    <r>
      <rPr>
        <sz val="9"/>
        <rFont val="SimSun"/>
        <charset val="134"/>
      </rPr>
      <t xml:space="preserve">动脉栓塞费-儿童
</t>
    </r>
    <r>
      <rPr>
        <sz val="9"/>
        <rFont val="SimSun"/>
        <charset val="134"/>
      </rPr>
      <t>（加收）</t>
    </r>
  </si>
  <si>
    <r>
      <rPr>
        <sz val="9"/>
        <rFont val="SimSun"/>
        <charset val="134"/>
      </rPr>
      <t xml:space="preserve">插管、栓塞、缝合、止血、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</si>
  <si>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013308001790000</t>
    </r>
  </si>
  <si>
    <r>
      <rPr>
        <sz val="9"/>
        <rFont val="SimSun"/>
        <charset val="134"/>
      </rPr>
      <t>静脉栓塞费</t>
    </r>
  </si>
  <si>
    <r>
      <rPr>
        <sz val="9"/>
        <rFont val="SimSun"/>
        <charset val="134"/>
      </rPr>
      <t xml:space="preserve">通过手术置入栓
</t>
    </r>
    <r>
      <rPr>
        <sz val="9"/>
        <rFont val="SimSun"/>
        <charset val="134"/>
      </rPr>
      <t>塞材料栓塞静脉。</t>
    </r>
  </si>
  <si>
    <r>
      <rPr>
        <sz val="9"/>
        <rFont val="SimSun"/>
        <charset val="134"/>
      </rPr>
      <t xml:space="preserve">所定价格涵盖手术计划、
</t>
    </r>
    <r>
      <rPr>
        <sz val="9"/>
        <rFont val="SimSun"/>
        <charset val="134"/>
      </rPr>
      <t xml:space="preserve">术区准备、消毒、切开、
</t>
    </r>
    <r>
      <rPr>
        <sz val="9"/>
        <rFont val="SimSun"/>
        <charset val="134"/>
      </rPr>
      <t xml:space="preserve">插管、栓塞、缝合、止血、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</si>
  <si>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013308001790001</t>
    </r>
  </si>
  <si>
    <r>
      <rPr>
        <sz val="9"/>
        <rFont val="SimSun"/>
        <charset val="134"/>
      </rPr>
      <t xml:space="preserve">静脉栓塞费-儿童
</t>
    </r>
    <r>
      <rPr>
        <sz val="9"/>
        <rFont val="SimSun"/>
        <charset val="134"/>
      </rPr>
      <t>（加收）</t>
    </r>
  </si>
  <si>
    <r>
      <rPr>
        <sz val="9"/>
        <rFont val="SimSun"/>
        <charset val="134"/>
      </rPr>
      <t>013308001800000</t>
    </r>
  </si>
  <si>
    <r>
      <rPr>
        <sz val="9"/>
        <rFont val="SimSun"/>
        <charset val="134"/>
      </rPr>
      <t>肢体动脉内膜剥脱费</t>
    </r>
  </si>
  <si>
    <r>
      <rPr>
        <sz val="9"/>
        <rFont val="SimSun"/>
        <charset val="134"/>
      </rPr>
      <t xml:space="preserve">通过手术剥脱病
</t>
    </r>
    <r>
      <rPr>
        <sz val="9"/>
        <rFont val="SimSun"/>
        <charset val="134"/>
      </rPr>
      <t xml:space="preserve">变 的肢体动脉 内
</t>
    </r>
    <r>
      <rPr>
        <sz val="9"/>
        <rFont val="SimSun"/>
        <charset val="134"/>
      </rPr>
      <t>膜。</t>
    </r>
  </si>
  <si>
    <r>
      <rPr>
        <sz val="9"/>
        <rFont val="SimSun"/>
        <charset val="134"/>
      </rPr>
      <t xml:space="preserve">所定价格涵盖手术计划、
</t>
    </r>
    <r>
      <rPr>
        <sz val="9"/>
        <rFont val="SimSun"/>
        <charset val="134"/>
      </rPr>
      <t xml:space="preserve">术区准备、消毒、切开、
</t>
    </r>
    <r>
      <rPr>
        <sz val="9"/>
        <rFont val="SimSun"/>
        <charset val="134"/>
      </rPr>
      <t xml:space="preserve">剥脱、缝合、止血、包扎、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</si>
  <si>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013308001800001</t>
    </r>
  </si>
  <si>
    <r>
      <rPr>
        <sz val="9"/>
        <rFont val="SimSun"/>
        <charset val="134"/>
      </rPr>
      <t xml:space="preserve">肢体动脉内膜剥
</t>
    </r>
    <r>
      <rPr>
        <sz val="9"/>
        <rFont val="SimSun"/>
        <charset val="134"/>
      </rPr>
      <t>脱费-儿童（加收）</t>
    </r>
  </si>
  <si>
    <r>
      <rPr>
        <sz val="9"/>
        <rFont val="SimSun"/>
        <charset val="134"/>
      </rPr>
      <t>013308001810000</t>
    </r>
  </si>
  <si>
    <r>
      <rPr>
        <sz val="9"/>
        <rFont val="SimSun"/>
        <charset val="134"/>
      </rPr>
      <t xml:space="preserve">大动脉内膜剥脱
</t>
    </r>
    <r>
      <rPr>
        <sz val="9"/>
        <rFont val="SimSun"/>
        <charset val="134"/>
      </rPr>
      <t>费</t>
    </r>
  </si>
  <si>
    <r>
      <rPr>
        <sz val="9"/>
        <rFont val="SimSun"/>
        <charset val="134"/>
      </rPr>
      <t xml:space="preserve">通过手术剥脱病
</t>
    </r>
    <r>
      <rPr>
        <sz val="9"/>
        <rFont val="SimSun"/>
        <charset val="134"/>
      </rPr>
      <t>变的大动脉内膜。</t>
    </r>
  </si>
  <si>
    <r>
      <rPr>
        <sz val="9"/>
        <rFont val="SimSun"/>
        <charset val="134"/>
      </rPr>
      <t>013308001810001</t>
    </r>
  </si>
  <si>
    <r>
      <rPr>
        <sz val="9"/>
        <rFont val="SimSun"/>
        <charset val="134"/>
      </rPr>
      <t xml:space="preserve">大动脉内膜剥脱
</t>
    </r>
    <r>
      <rPr>
        <sz val="9"/>
        <rFont val="SimSun"/>
        <charset val="134"/>
      </rPr>
      <t>费-儿童（加收）</t>
    </r>
  </si>
  <si>
    <r>
      <rPr>
        <sz val="9"/>
        <rFont val="SimSun"/>
        <charset val="134"/>
      </rPr>
      <t>013308001820000</t>
    </r>
  </si>
  <si>
    <r>
      <rPr>
        <sz val="9"/>
        <rFont val="SimSun"/>
        <charset val="134"/>
      </rPr>
      <t>内脏动脉内膜剥脱费</t>
    </r>
  </si>
  <si>
    <r>
      <rPr>
        <sz val="9"/>
        <rFont val="SimSun"/>
        <charset val="134"/>
      </rPr>
      <t xml:space="preserve">通过手术剥脱病
</t>
    </r>
    <r>
      <rPr>
        <sz val="9"/>
        <rFont val="SimSun"/>
        <charset val="134"/>
      </rPr>
      <t xml:space="preserve">变 的内脏动脉 内
</t>
    </r>
    <r>
      <rPr>
        <sz val="9"/>
        <rFont val="SimSun"/>
        <charset val="134"/>
      </rPr>
      <t>膜。</t>
    </r>
  </si>
  <si>
    <r>
      <rPr>
        <sz val="9"/>
        <rFont val="SimSun"/>
        <charset val="134"/>
      </rPr>
      <t>013308001820001</t>
    </r>
  </si>
  <si>
    <r>
      <rPr>
        <sz val="9"/>
        <rFont val="SimSun"/>
        <charset val="134"/>
      </rPr>
      <t xml:space="preserve">内脏动脉内膜剥
</t>
    </r>
    <r>
      <rPr>
        <sz val="9"/>
        <rFont val="SimSun"/>
        <charset val="134"/>
      </rPr>
      <t>脱费-儿童（加收）</t>
    </r>
  </si>
  <si>
    <r>
      <rPr>
        <sz val="9"/>
        <rFont val="SimSun"/>
        <charset val="134"/>
      </rPr>
      <t>013308001830000</t>
    </r>
  </si>
  <si>
    <r>
      <rPr>
        <sz val="9"/>
        <rFont val="SimSun"/>
        <charset val="134"/>
      </rPr>
      <t>弓上动脉内膜剥脱费</t>
    </r>
  </si>
  <si>
    <r>
      <rPr>
        <sz val="9"/>
        <rFont val="SimSun"/>
        <charset val="134"/>
      </rPr>
      <t xml:space="preserve">通过手术剥脱病
</t>
    </r>
    <r>
      <rPr>
        <sz val="9"/>
        <rFont val="SimSun"/>
        <charset val="134"/>
      </rPr>
      <t xml:space="preserve">变 的 弓上动脉 内
</t>
    </r>
    <r>
      <rPr>
        <sz val="9"/>
        <rFont val="SimSun"/>
        <charset val="134"/>
      </rPr>
      <t>膜。</t>
    </r>
  </si>
  <si>
    <r>
      <rPr>
        <sz val="9"/>
        <rFont val="SimSun"/>
        <charset val="134"/>
      </rPr>
      <t xml:space="preserve">行颈动脉内膜剥脱
</t>
    </r>
    <r>
      <rPr>
        <sz val="9"/>
        <rFont val="SimSun"/>
        <charset val="134"/>
      </rPr>
      <t xml:space="preserve">的，按神经系统立项
</t>
    </r>
    <r>
      <rPr>
        <sz val="9"/>
        <rFont val="SimSun"/>
        <charset val="134"/>
      </rPr>
      <t xml:space="preserve">指南“颈动脉内/外
</t>
    </r>
    <r>
      <rPr>
        <sz val="9"/>
        <rFont val="SimSun"/>
        <charset val="134"/>
      </rPr>
      <t>膜剥脱费 ”收取。</t>
    </r>
  </si>
  <si>
    <r>
      <rPr>
        <sz val="9"/>
        <rFont val="SimSun"/>
        <charset val="134"/>
      </rPr>
      <t>013308001830001</t>
    </r>
  </si>
  <si>
    <r>
      <rPr>
        <sz val="9"/>
        <rFont val="SimSun"/>
        <charset val="134"/>
      </rPr>
      <t xml:space="preserve">弓上动脉内膜剥
</t>
    </r>
    <r>
      <rPr>
        <sz val="9"/>
        <rFont val="SimSun"/>
        <charset val="134"/>
      </rPr>
      <t>脱费-儿童（加收）</t>
    </r>
  </si>
  <si>
    <r>
      <rPr>
        <sz val="9"/>
        <rFont val="SimSun"/>
        <charset val="134"/>
      </rPr>
      <t>013308001840000</t>
    </r>
  </si>
  <si>
    <r>
      <rPr>
        <sz val="9"/>
        <rFont val="SimSun"/>
        <charset val="134"/>
      </rPr>
      <t>动脉（瘤）缩缝费</t>
    </r>
  </si>
  <si>
    <r>
      <rPr>
        <sz val="9"/>
        <rFont val="SimSun"/>
        <charset val="134"/>
      </rPr>
      <t xml:space="preserve">通过手术缝合缩
</t>
    </r>
    <r>
      <rPr>
        <sz val="9"/>
        <rFont val="SimSun"/>
        <charset val="134"/>
      </rPr>
      <t>窄动脉（瘤）。</t>
    </r>
  </si>
  <si>
    <r>
      <rPr>
        <sz val="9"/>
        <rFont val="SimSun"/>
        <charset val="134"/>
      </rPr>
      <t xml:space="preserve">所定价格涵盖手术计划、
</t>
    </r>
    <r>
      <rPr>
        <sz val="9"/>
        <rFont val="SimSun"/>
        <charset val="134"/>
      </rPr>
      <t xml:space="preserve">术区准备、消毒、切开、
</t>
    </r>
    <r>
      <rPr>
        <sz val="9"/>
        <rFont val="SimSun"/>
        <charset val="134"/>
      </rPr>
      <t xml:space="preserve">缝合、止血、包扎、处理
</t>
    </r>
    <r>
      <rPr>
        <sz val="9"/>
        <rFont val="SimSun"/>
        <charset val="134"/>
      </rPr>
      <t xml:space="preserve">用物等步骤所需的人力
</t>
    </r>
    <r>
      <rPr>
        <sz val="9"/>
        <rFont val="SimSun"/>
        <charset val="134"/>
      </rPr>
      <t xml:space="preserve">资源和基本物质资源消
</t>
    </r>
    <r>
      <rPr>
        <sz val="9"/>
        <rFont val="SimSun"/>
        <charset val="134"/>
      </rPr>
      <t>耗。</t>
    </r>
  </si>
  <si>
    <r>
      <rPr>
        <sz val="9"/>
        <rFont val="SimSun"/>
        <charset val="134"/>
      </rPr>
      <t>013308001840001</t>
    </r>
  </si>
  <si>
    <r>
      <rPr>
        <sz val="9"/>
        <rFont val="SimSun"/>
        <charset val="134"/>
      </rPr>
      <t xml:space="preserve">动脉（瘤）缩缝费
</t>
    </r>
    <r>
      <rPr>
        <sz val="9"/>
        <rFont val="SimSun"/>
        <charset val="134"/>
      </rPr>
      <t>-儿童（加收）</t>
    </r>
  </si>
  <si>
    <r>
      <rPr>
        <sz val="9"/>
        <rFont val="SimSun"/>
        <charset val="134"/>
      </rPr>
      <t>013308001850000</t>
    </r>
  </si>
  <si>
    <r>
      <rPr>
        <sz val="9"/>
        <rFont val="SimSun"/>
        <charset val="134"/>
      </rPr>
      <t>静脉（瘤）缩缝费</t>
    </r>
  </si>
  <si>
    <r>
      <rPr>
        <sz val="9"/>
        <rFont val="SimSun"/>
        <charset val="134"/>
      </rPr>
      <t xml:space="preserve">通过手术缝合缩
</t>
    </r>
    <r>
      <rPr>
        <sz val="9"/>
        <rFont val="SimSun"/>
        <charset val="134"/>
      </rPr>
      <t>窄静脉（瘤）。</t>
    </r>
  </si>
  <si>
    <r>
      <rPr>
        <sz val="9"/>
        <rFont val="SimSun"/>
        <charset val="134"/>
      </rPr>
      <t>013308001850001</t>
    </r>
  </si>
  <si>
    <r>
      <rPr>
        <sz val="9"/>
        <rFont val="SimSun"/>
        <charset val="134"/>
      </rPr>
      <t xml:space="preserve">静脉（瘤）缩缝费
</t>
    </r>
    <r>
      <rPr>
        <sz val="9"/>
        <rFont val="SimSun"/>
        <charset val="134"/>
      </rPr>
      <t>-儿童（加收）</t>
    </r>
  </si>
  <si>
    <r>
      <rPr>
        <sz val="9"/>
        <rFont val="SimSun"/>
        <charset val="134"/>
      </rPr>
      <t>013308001860000</t>
    </r>
  </si>
  <si>
    <r>
      <rPr>
        <sz val="9"/>
        <rFont val="SimSun"/>
        <charset val="134"/>
      </rPr>
      <t>动静脉转流费</t>
    </r>
  </si>
  <si>
    <r>
      <rPr>
        <sz val="9"/>
        <rFont val="SimSun"/>
        <charset val="134"/>
      </rPr>
      <t xml:space="preserve">通过手术 吻合动
</t>
    </r>
    <r>
      <rPr>
        <sz val="9"/>
        <rFont val="SimSun"/>
        <charset val="134"/>
      </rPr>
      <t xml:space="preserve">脉和静脉，改变血
</t>
    </r>
    <r>
      <rPr>
        <sz val="9"/>
        <rFont val="SimSun"/>
        <charset val="134"/>
      </rPr>
      <t>液循环路径。</t>
    </r>
  </si>
  <si>
    <r>
      <rPr>
        <sz val="9"/>
        <rFont val="SimSun"/>
        <charset val="134"/>
      </rPr>
      <t xml:space="preserve">所定价格涵盖手术计划、
</t>
    </r>
    <r>
      <rPr>
        <sz val="9"/>
        <rFont val="SimSun"/>
        <charset val="134"/>
      </rPr>
      <t xml:space="preserve">术区准备、消毒、切开、
</t>
    </r>
    <r>
      <rPr>
        <sz val="9"/>
        <rFont val="SimSun"/>
        <charset val="134"/>
      </rPr>
      <t xml:space="preserve">吻合、缝合、止血、包扎、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</si>
  <si>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013308001860001</t>
    </r>
  </si>
  <si>
    <r>
      <rPr>
        <sz val="9"/>
        <rFont val="SimSun"/>
        <charset val="134"/>
      </rPr>
      <t xml:space="preserve">动静脉转流费-儿
</t>
    </r>
    <r>
      <rPr>
        <sz val="9"/>
        <rFont val="SimSun"/>
        <charset val="134"/>
      </rPr>
      <t>童（加收）</t>
    </r>
  </si>
  <si>
    <r>
      <rPr>
        <sz val="9"/>
        <rFont val="SimSun"/>
        <charset val="134"/>
      </rPr>
      <t>013308001870000</t>
    </r>
  </si>
  <si>
    <r>
      <rPr>
        <sz val="9"/>
        <rFont val="SimSun"/>
        <charset val="134"/>
      </rPr>
      <t>动静脉瘘切除费</t>
    </r>
  </si>
  <si>
    <r>
      <rPr>
        <sz val="9"/>
        <rFont val="SimSun"/>
        <charset val="134"/>
      </rPr>
      <t xml:space="preserve">通过手术切 除 自
</t>
    </r>
    <r>
      <rPr>
        <sz val="9"/>
        <rFont val="SimSun"/>
        <charset val="134"/>
      </rPr>
      <t xml:space="preserve">身或人工血管 的
</t>
    </r>
    <r>
      <rPr>
        <sz val="9"/>
        <rFont val="SimSun"/>
        <charset val="134"/>
      </rPr>
      <t>动静脉瘘。</t>
    </r>
  </si>
  <si>
    <r>
      <rPr>
        <sz val="9"/>
        <rFont val="SimSun"/>
        <charset val="134"/>
      </rPr>
      <t xml:space="preserve">所定价格涵盖手术计划、
</t>
    </r>
    <r>
      <rPr>
        <sz val="9"/>
        <rFont val="SimSun"/>
        <charset val="134"/>
      </rPr>
      <t xml:space="preserve">术区准备、消毒、切开、
</t>
    </r>
    <r>
      <rPr>
        <sz val="9"/>
        <rFont val="SimSun"/>
        <charset val="134"/>
      </rPr>
      <t xml:space="preserve">切除、缝合、止血、包扎、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</si>
  <si>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013308001870001</t>
    </r>
  </si>
  <si>
    <r>
      <rPr>
        <sz val="9"/>
        <rFont val="SimSun"/>
        <charset val="134"/>
      </rPr>
      <t xml:space="preserve">动静脉瘘切除费-
</t>
    </r>
    <r>
      <rPr>
        <sz val="9"/>
        <rFont val="SimSun"/>
        <charset val="134"/>
      </rPr>
      <t>儿童（加收）</t>
    </r>
  </si>
  <si>
    <r>
      <rPr>
        <sz val="9"/>
        <rFont val="SimSun"/>
        <charset val="134"/>
      </rPr>
      <t>013308001880000</t>
    </r>
  </si>
  <si>
    <r>
      <rPr>
        <sz val="9"/>
        <rFont val="SimSun"/>
        <charset val="134"/>
      </rPr>
      <t xml:space="preserve">主动脉腔静脉瘘
</t>
    </r>
    <r>
      <rPr>
        <sz val="9"/>
        <rFont val="SimSun"/>
        <charset val="134"/>
      </rPr>
      <t>修复费</t>
    </r>
  </si>
  <si>
    <r>
      <rPr>
        <sz val="9"/>
        <rFont val="SimSun"/>
        <charset val="134"/>
      </rPr>
      <t xml:space="preserve">通过手术修复主
</t>
    </r>
    <r>
      <rPr>
        <sz val="9"/>
        <rFont val="SimSun"/>
        <charset val="134"/>
      </rPr>
      <t xml:space="preserve">动脉腔静脉之 间
</t>
    </r>
    <r>
      <rPr>
        <sz val="9"/>
        <rFont val="SimSun"/>
        <charset val="134"/>
      </rPr>
      <t>的异常通道。</t>
    </r>
  </si>
  <si>
    <r>
      <rPr>
        <sz val="9"/>
        <rFont val="SimSun"/>
        <charset val="134"/>
      </rPr>
      <t xml:space="preserve">所定价格涵盖手术计划、
</t>
    </r>
    <r>
      <rPr>
        <sz val="9"/>
        <rFont val="SimSun"/>
        <charset val="134"/>
      </rPr>
      <t xml:space="preserve">术区准备、消毒、切开、
</t>
    </r>
    <r>
      <rPr>
        <sz val="9"/>
        <rFont val="SimSun"/>
        <charset val="134"/>
      </rPr>
      <t xml:space="preserve">修复、缝合、止血、包扎、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</si>
  <si>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013308001880001</t>
    </r>
  </si>
  <si>
    <r>
      <rPr>
        <sz val="9"/>
        <rFont val="SimSun"/>
        <charset val="134"/>
      </rPr>
      <t xml:space="preserve">主动脉腔静脉瘘
</t>
    </r>
    <r>
      <rPr>
        <sz val="9"/>
        <rFont val="SimSun"/>
        <charset val="134"/>
      </rPr>
      <t xml:space="preserve">修复费-儿童（加
</t>
    </r>
    <r>
      <rPr>
        <sz val="9"/>
        <rFont val="SimSun"/>
        <charset val="134"/>
      </rPr>
      <t>收）</t>
    </r>
  </si>
  <si>
    <r>
      <rPr>
        <sz val="9"/>
        <rFont val="SimSun"/>
        <charset val="134"/>
      </rPr>
      <t>013308001890000</t>
    </r>
  </si>
  <si>
    <r>
      <rPr>
        <sz val="9"/>
        <rFont val="SimSun"/>
        <charset val="134"/>
      </rPr>
      <t>静脉结扎剥脱费</t>
    </r>
  </si>
  <si>
    <r>
      <rPr>
        <sz val="9"/>
        <rFont val="SimSun"/>
        <charset val="134"/>
      </rPr>
      <t>通过手术结扎剥脱静脉。</t>
    </r>
  </si>
  <si>
    <r>
      <rPr>
        <sz val="9"/>
        <rFont val="SimSun"/>
        <charset val="134"/>
      </rPr>
      <t xml:space="preserve">所定价格涵盖手术计划、
</t>
    </r>
    <r>
      <rPr>
        <sz val="9"/>
        <rFont val="SimSun"/>
        <charset val="134"/>
      </rPr>
      <t xml:space="preserve">术区准备、消毒、切开、
</t>
    </r>
    <r>
      <rPr>
        <sz val="9"/>
        <rFont val="SimSun"/>
        <charset val="134"/>
      </rPr>
      <t xml:space="preserve">结扎、剥脱、缝合、止血、
</t>
    </r>
    <r>
      <rPr>
        <sz val="9"/>
        <rFont val="SimSun"/>
        <charset val="134"/>
      </rPr>
      <t>包扎、处理用物等步骤所</t>
    </r>
  </si>
  <si>
    <r>
      <rPr>
        <sz val="9"/>
        <rFont val="SimSun"/>
        <charset val="134"/>
      </rPr>
      <t>013308001890001</t>
    </r>
  </si>
  <si>
    <r>
      <rPr>
        <sz val="9"/>
        <rFont val="SimSun"/>
        <charset val="134"/>
      </rPr>
      <t xml:space="preserve">静脉结扎剥脱费-
</t>
    </r>
    <r>
      <rPr>
        <sz val="9"/>
        <rFont val="SimSun"/>
        <charset val="134"/>
      </rPr>
      <t>儿童（加收）</t>
    </r>
  </si>
  <si>
    <r>
      <rPr>
        <sz val="9"/>
        <rFont val="SimSun"/>
        <charset val="134"/>
      </rPr>
      <t>013308001900000</t>
    </r>
  </si>
  <si>
    <r>
      <rPr>
        <sz val="9"/>
        <rFont val="SimSun"/>
        <charset val="134"/>
      </rPr>
      <t>自体血管取材费</t>
    </r>
  </si>
  <si>
    <r>
      <rPr>
        <sz val="9"/>
        <rFont val="SimSun"/>
        <charset val="134"/>
      </rPr>
      <t xml:space="preserve">通过手术切取 自
</t>
    </r>
    <r>
      <rPr>
        <sz val="9"/>
        <rFont val="SimSun"/>
        <charset val="134"/>
      </rPr>
      <t xml:space="preserve">体血管并进行制
</t>
    </r>
    <r>
      <rPr>
        <sz val="9"/>
        <rFont val="SimSun"/>
        <charset val="134"/>
      </rPr>
      <t>备，供后续使用。</t>
    </r>
  </si>
  <si>
    <r>
      <rPr>
        <sz val="9"/>
        <rFont val="SimSun"/>
        <charset val="134"/>
      </rPr>
      <t xml:space="preserve">所定价格涵盖手术计划、
</t>
    </r>
    <r>
      <rPr>
        <sz val="9"/>
        <rFont val="SimSun"/>
        <charset val="134"/>
      </rPr>
      <t xml:space="preserve">术区准备、消毒、切开、
</t>
    </r>
    <r>
      <rPr>
        <sz val="9"/>
        <rFont val="SimSun"/>
        <charset val="134"/>
      </rPr>
      <t xml:space="preserve">切取、制备、缝合、止血、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</si>
  <si>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013308001900001</t>
    </r>
  </si>
  <si>
    <r>
      <rPr>
        <sz val="9"/>
        <rFont val="SimSun"/>
        <charset val="134"/>
      </rPr>
      <t xml:space="preserve">自体血管取材费-
</t>
    </r>
    <r>
      <rPr>
        <sz val="9"/>
        <rFont val="SimSun"/>
        <charset val="134"/>
      </rPr>
      <t>儿童（加收）</t>
    </r>
  </si>
  <si>
    <r>
      <rPr>
        <sz val="9"/>
        <rFont val="SimSun"/>
        <charset val="134"/>
      </rPr>
      <t>013308001910000</t>
    </r>
  </si>
  <si>
    <r>
      <rPr>
        <sz val="9"/>
        <rFont val="SimSun"/>
        <charset val="134"/>
      </rPr>
      <t xml:space="preserve">大网膜游离移植
</t>
    </r>
    <r>
      <rPr>
        <sz val="9"/>
        <rFont val="SimSun"/>
        <charset val="134"/>
      </rPr>
      <t>费</t>
    </r>
  </si>
  <si>
    <r>
      <rPr>
        <sz val="9"/>
        <rFont val="SimSun"/>
        <charset val="134"/>
      </rPr>
      <t xml:space="preserve">通过手术切取 自
</t>
    </r>
    <r>
      <rPr>
        <sz val="9"/>
        <rFont val="SimSun"/>
        <charset val="134"/>
      </rPr>
      <t xml:space="preserve">体大网膜，移植到
</t>
    </r>
    <r>
      <rPr>
        <sz val="9"/>
        <rFont val="SimSun"/>
        <charset val="134"/>
      </rPr>
      <t>身体的其他部位。</t>
    </r>
  </si>
  <si>
    <r>
      <rPr>
        <sz val="9"/>
        <rFont val="SimSun"/>
        <charset val="134"/>
      </rPr>
      <t xml:space="preserve">所定价格涵盖手术计划、
</t>
    </r>
    <r>
      <rPr>
        <sz val="9"/>
        <rFont val="SimSun"/>
        <charset val="134"/>
      </rPr>
      <t xml:space="preserve">术区准备、消毒、切开、
</t>
    </r>
    <r>
      <rPr>
        <sz val="9"/>
        <rFont val="SimSun"/>
        <charset val="134"/>
      </rPr>
      <t xml:space="preserve">切取、移植、缝合、止血、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</si>
  <si>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013308001910001</t>
    </r>
  </si>
  <si>
    <r>
      <rPr>
        <sz val="9"/>
        <rFont val="SimSun"/>
        <charset val="134"/>
      </rPr>
      <t xml:space="preserve">大网膜游离移植
</t>
    </r>
    <r>
      <rPr>
        <sz val="9"/>
        <rFont val="SimSun"/>
        <charset val="134"/>
      </rPr>
      <t>费-儿童（加收）</t>
    </r>
  </si>
  <si>
    <r>
      <rPr>
        <sz val="9"/>
        <rFont val="SimSun"/>
        <charset val="134"/>
      </rPr>
      <t>013308001920000</t>
    </r>
  </si>
  <si>
    <r>
      <rPr>
        <sz val="9"/>
        <rFont val="SimSun"/>
        <charset val="134"/>
      </rPr>
      <t>静脉肌襻成形费</t>
    </r>
  </si>
  <si>
    <r>
      <rPr>
        <sz val="9"/>
        <rFont val="SimSun"/>
        <charset val="134"/>
      </rPr>
      <t xml:space="preserve">通过手术构建肌
</t>
    </r>
    <r>
      <rPr>
        <sz val="9"/>
        <rFont val="SimSun"/>
        <charset val="134"/>
      </rPr>
      <t>襻模拟静脉瓣膜。</t>
    </r>
  </si>
  <si>
    <r>
      <rPr>
        <sz val="9"/>
        <rFont val="SimSun"/>
        <charset val="134"/>
      </rPr>
      <t xml:space="preserve">所定价格涵盖手术计划、
</t>
    </r>
    <r>
      <rPr>
        <sz val="9"/>
        <rFont val="SimSun"/>
        <charset val="134"/>
      </rPr>
      <t xml:space="preserve">术区准备、消毒、切开、
</t>
    </r>
    <r>
      <rPr>
        <sz val="9"/>
        <rFont val="SimSun"/>
        <charset val="134"/>
      </rPr>
      <t xml:space="preserve">游离腘静脉、游离肌襻、
</t>
    </r>
    <r>
      <rPr>
        <sz val="9"/>
        <rFont val="SimSun"/>
        <charset val="134"/>
      </rPr>
      <t xml:space="preserve">包绕静脉、缝合、止血、
</t>
    </r>
    <r>
      <rPr>
        <sz val="9"/>
        <rFont val="SimSun"/>
        <charset val="134"/>
      </rPr>
      <t xml:space="preserve">包扎、处理用物等步骤所
</t>
    </r>
    <r>
      <rPr>
        <sz val="9"/>
        <rFont val="SimSun"/>
        <charset val="134"/>
      </rPr>
      <t xml:space="preserve">需的人力资源和基本物
</t>
    </r>
    <r>
      <rPr>
        <sz val="9"/>
        <rFont val="SimSun"/>
        <charset val="134"/>
      </rPr>
      <t>质资源消耗。</t>
    </r>
  </si>
  <si>
    <r>
      <rPr>
        <sz val="9"/>
        <rFont val="SimSun"/>
        <charset val="134"/>
      </rPr>
      <t>013308001920001</t>
    </r>
  </si>
  <si>
    <r>
      <rPr>
        <sz val="9"/>
        <rFont val="SimSun"/>
        <charset val="134"/>
      </rPr>
      <t xml:space="preserve">静脉肌襻成形费-
</t>
    </r>
    <r>
      <rPr>
        <sz val="9"/>
        <rFont val="SimSun"/>
        <charset val="134"/>
      </rPr>
      <t>儿童（加收）</t>
    </r>
  </si>
  <si>
    <r>
      <rPr>
        <sz val="9"/>
        <rFont val="SimSun"/>
        <charset val="134"/>
      </rPr>
      <t>013308001930000</t>
    </r>
  </si>
  <si>
    <r>
      <rPr>
        <sz val="9"/>
        <rFont val="SimSun"/>
        <charset val="134"/>
      </rPr>
      <t>血管松解费</t>
    </r>
  </si>
  <si>
    <r>
      <rPr>
        <sz val="9"/>
        <rFont val="SimSun"/>
        <charset val="134"/>
      </rPr>
      <t>通过手术松解血管。</t>
    </r>
  </si>
  <si>
    <r>
      <rPr>
        <sz val="9"/>
        <rFont val="SimSun"/>
        <charset val="134"/>
      </rPr>
      <t xml:space="preserve">所定价格涵盖手术计划、
</t>
    </r>
    <r>
      <rPr>
        <sz val="9"/>
        <rFont val="SimSun"/>
        <charset val="134"/>
      </rPr>
      <t xml:space="preserve">术区准备、消毒、切开、
</t>
    </r>
    <r>
      <rPr>
        <sz val="9"/>
        <rFont val="SimSun"/>
        <charset val="134"/>
      </rPr>
      <t xml:space="preserve">松解、缝合、止血、包扎、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</si>
  <si>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 xml:space="preserve">不与同血管其他相
</t>
    </r>
    <r>
      <rPr>
        <sz val="9"/>
        <rFont val="SimSun"/>
        <charset val="134"/>
      </rPr>
      <t>关手术同时收费。</t>
    </r>
  </si>
  <si>
    <r>
      <rPr>
        <sz val="9"/>
        <rFont val="SimSun"/>
        <charset val="134"/>
      </rPr>
      <t>013308001930001</t>
    </r>
  </si>
  <si>
    <r>
      <rPr>
        <sz val="9"/>
        <rFont val="SimSun"/>
        <charset val="134"/>
      </rPr>
      <t xml:space="preserve">血管松解费-儿童
</t>
    </r>
    <r>
      <rPr>
        <sz val="9"/>
        <rFont val="SimSun"/>
        <charset val="134"/>
      </rPr>
      <t>（加收）</t>
    </r>
  </si>
  <si>
    <r>
      <rPr>
        <sz val="9"/>
        <rFont val="SimSun"/>
        <charset val="134"/>
      </rPr>
      <t>013308001940000</t>
    </r>
  </si>
  <si>
    <r>
      <rPr>
        <sz val="9"/>
        <rFont val="SimSun"/>
        <charset val="134"/>
      </rPr>
      <t>血管保护装置置入费</t>
    </r>
  </si>
  <si>
    <r>
      <rPr>
        <sz val="9"/>
        <rFont val="SimSun"/>
        <charset val="134"/>
      </rPr>
      <t xml:space="preserve">通过手术置入各
</t>
    </r>
    <r>
      <rPr>
        <sz val="9"/>
        <rFont val="SimSun"/>
        <charset val="134"/>
      </rPr>
      <t>类血管保护装置。</t>
    </r>
  </si>
  <si>
    <r>
      <rPr>
        <sz val="9"/>
        <rFont val="SimSun"/>
        <charset val="134"/>
      </rPr>
      <t xml:space="preserve">所定价格涵盖手术计划、
</t>
    </r>
    <r>
      <rPr>
        <sz val="9"/>
        <rFont val="SimSun"/>
        <charset val="134"/>
      </rPr>
      <t xml:space="preserve">术区准备、定位、消毒、
</t>
    </r>
    <r>
      <rPr>
        <sz val="9"/>
        <rFont val="SimSun"/>
        <charset val="134"/>
      </rPr>
      <t>切开、置入、缝合、包扎、</t>
    </r>
  </si>
  <si>
    <r>
      <rPr>
        <sz val="9"/>
        <rFont val="SimSun"/>
        <charset val="134"/>
      </rPr>
      <t>0133080019400</t>
    </r>
  </si>
  <si>
    <r>
      <rPr>
        <sz val="9"/>
        <rFont val="SimSun"/>
        <charset val="134"/>
      </rPr>
      <t>血管保护装置置</t>
    </r>
  </si>
  <si>
    <r>
      <rPr>
        <sz val="9"/>
        <rFont val="SimSun"/>
        <charset val="134"/>
      </rPr>
      <t>入费-儿童（加收）</t>
    </r>
  </si>
  <si>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</si>
  <si>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013308001950000</t>
    </r>
  </si>
  <si>
    <r>
      <rPr>
        <sz val="9"/>
        <rFont val="SimSun"/>
        <charset val="134"/>
      </rPr>
      <t>血管保护装置取出费</t>
    </r>
  </si>
  <si>
    <r>
      <rPr>
        <sz val="9"/>
        <rFont val="SimSun"/>
        <charset val="134"/>
      </rPr>
      <t xml:space="preserve">通过手术切开取
</t>
    </r>
    <r>
      <rPr>
        <sz val="9"/>
        <rFont val="SimSun"/>
        <charset val="134"/>
      </rPr>
      <t xml:space="preserve">出各类血管保护
</t>
    </r>
    <r>
      <rPr>
        <sz val="9"/>
        <rFont val="SimSun"/>
        <charset val="134"/>
      </rPr>
      <t>装置。</t>
    </r>
  </si>
  <si>
    <r>
      <rPr>
        <sz val="9"/>
        <rFont val="SimSun"/>
        <charset val="134"/>
      </rPr>
      <t xml:space="preserve">所定价格涵盖手术计划、
</t>
    </r>
    <r>
      <rPr>
        <sz val="9"/>
        <rFont val="SimSun"/>
        <charset val="134"/>
      </rPr>
      <t xml:space="preserve">术区准备、定位、消毒、
</t>
    </r>
    <r>
      <rPr>
        <sz val="9"/>
        <rFont val="SimSun"/>
        <charset val="134"/>
      </rPr>
      <t xml:space="preserve">切开、取出、缝合、包扎、
</t>
    </r>
    <r>
      <rPr>
        <sz val="9"/>
        <rFont val="SimSun"/>
        <charset val="134"/>
      </rPr>
      <t xml:space="preserve">处理用物等步骤所需的
</t>
    </r>
    <r>
      <rPr>
        <sz val="9"/>
        <rFont val="SimSun"/>
        <charset val="134"/>
      </rPr>
      <t xml:space="preserve">人力资源和基本物质资
</t>
    </r>
    <r>
      <rPr>
        <sz val="9"/>
        <rFont val="SimSun"/>
        <charset val="134"/>
      </rPr>
      <t>源消耗。</t>
    </r>
  </si>
  <si>
    <r>
      <rPr>
        <sz val="9"/>
        <rFont val="SimSun"/>
        <charset val="134"/>
      </rPr>
      <t>013308001950001</t>
    </r>
  </si>
  <si>
    <r>
      <rPr>
        <sz val="9"/>
        <rFont val="SimSun"/>
        <charset val="134"/>
      </rPr>
      <t xml:space="preserve">血管保护装置取
</t>
    </r>
    <r>
      <rPr>
        <sz val="9"/>
        <rFont val="SimSun"/>
        <charset val="134"/>
      </rPr>
      <t>出费-儿童（加收）</t>
    </r>
  </si>
  <si>
    <r>
      <rPr>
        <sz val="9"/>
        <rFont val="SimSun"/>
        <charset val="134"/>
      </rPr>
      <t>013308001960000</t>
    </r>
  </si>
  <si>
    <r>
      <rPr>
        <sz val="9"/>
        <rFont val="SimSun"/>
        <charset val="134"/>
      </rPr>
      <t xml:space="preserve">血管置管治疗费
</t>
    </r>
    <r>
      <rPr>
        <sz val="9"/>
        <rFont val="SimSun"/>
        <charset val="134"/>
      </rPr>
      <t>（介入）</t>
    </r>
  </si>
  <si>
    <r>
      <rPr>
        <sz val="9"/>
        <rFont val="SimSun"/>
        <charset val="134"/>
      </rPr>
      <t xml:space="preserve">通过经皮 穿刺置
</t>
    </r>
    <r>
      <rPr>
        <sz val="9"/>
        <rFont val="SimSun"/>
        <charset val="134"/>
      </rPr>
      <t xml:space="preserve">管，对血管进行治
</t>
    </r>
    <r>
      <rPr>
        <sz val="9"/>
        <rFont val="SimSun"/>
        <charset val="134"/>
      </rPr>
      <t>疗。</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</si>
  <si>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穿刺、置管、撤除、闭合
</t>
    </r>
    <r>
      <rPr>
        <sz val="9"/>
        <rFont val="SimSun"/>
        <charset val="134"/>
      </rPr>
      <t xml:space="preserve">血管通路、加压止血、包
</t>
    </r>
    <r>
      <rPr>
        <sz val="9"/>
        <rFont val="SimSun"/>
        <charset val="134"/>
      </rPr>
      <t xml:space="preserve">扎、处理用物，必要时注
</t>
    </r>
    <r>
      <rPr>
        <sz val="9"/>
        <rFont val="SimSun"/>
        <charset val="134"/>
      </rPr>
      <t xml:space="preserve">药或取血等步骤所需的
</t>
    </r>
    <r>
      <rPr>
        <sz val="9"/>
        <rFont val="SimSun"/>
        <charset val="134"/>
      </rPr>
      <t xml:space="preserve">人力资源和基本物质资
</t>
    </r>
    <r>
      <rPr>
        <sz val="9"/>
        <rFont val="SimSun"/>
        <charset val="134"/>
      </rPr>
      <t xml:space="preserve">源消耗。不含血管造影检
</t>
    </r>
    <r>
      <rPr>
        <sz val="9"/>
        <rFont val="SimSun"/>
        <charset val="134"/>
      </rPr>
      <t>查费用。</t>
    </r>
  </si>
  <si>
    <r>
      <rPr>
        <sz val="9"/>
        <rFont val="SimSun"/>
        <charset val="134"/>
      </rPr>
      <t>013308001960001</t>
    </r>
  </si>
  <si>
    <r>
      <rPr>
        <sz val="9"/>
        <rFont val="SimSun"/>
        <charset val="134"/>
      </rPr>
      <t xml:space="preserve">血管置管治疗费
</t>
    </r>
    <r>
      <rPr>
        <sz val="9"/>
        <rFont val="SimSun"/>
        <charset val="134"/>
      </rPr>
      <t xml:space="preserve">（介入）-儿童（加
</t>
    </r>
    <r>
      <rPr>
        <sz val="9"/>
        <rFont val="SimSun"/>
        <charset val="134"/>
      </rPr>
      <t>收）</t>
    </r>
  </si>
  <si>
    <r>
      <rPr>
        <sz val="9"/>
        <rFont val="SimSun"/>
        <charset val="134"/>
      </rPr>
      <t>013309000010000</t>
    </r>
  </si>
  <si>
    <r>
      <rPr>
        <sz val="9"/>
        <rFont val="SimSun"/>
        <charset val="134"/>
      </rPr>
      <t>淋巴栓塞费（介入）</t>
    </r>
  </si>
  <si>
    <r>
      <rPr>
        <sz val="9"/>
        <rFont val="SimSun"/>
        <charset val="134"/>
      </rPr>
      <t xml:space="preserve">通过经皮 穿刺将
</t>
    </r>
    <r>
      <rPr>
        <sz val="9"/>
        <rFont val="SimSun"/>
        <charset val="134"/>
      </rPr>
      <t xml:space="preserve">栓塞材料送入淋
</t>
    </r>
    <r>
      <rPr>
        <sz val="9"/>
        <rFont val="SimSun"/>
        <charset val="134"/>
      </rPr>
      <t xml:space="preserve">巴管破损处，栓塞
</t>
    </r>
    <r>
      <rPr>
        <sz val="9"/>
        <rFont val="SimSun"/>
        <charset val="134"/>
      </rPr>
      <t>淋巴病变。</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</si>
  <si>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穿刺、置管、注入造影剂、
</t>
    </r>
    <r>
      <rPr>
        <sz val="9"/>
        <rFont val="SimSun"/>
        <charset val="134"/>
      </rPr>
      <t xml:space="preserve">撤除、闭合血管通路、加
</t>
    </r>
    <r>
      <rPr>
        <sz val="9"/>
        <rFont val="SimSun"/>
        <charset val="134"/>
      </rPr>
      <t xml:space="preserve">压止血、包扎、处理用物
</t>
    </r>
    <r>
      <rPr>
        <sz val="9"/>
        <rFont val="SimSun"/>
        <charset val="134"/>
      </rPr>
      <t xml:space="preserve">等步骤所需的人力资源
</t>
    </r>
    <r>
      <rPr>
        <sz val="9"/>
        <rFont val="SimSun"/>
        <charset val="134"/>
      </rPr>
      <t xml:space="preserve">和基本物质资源消耗。不
</t>
    </r>
    <r>
      <rPr>
        <sz val="9"/>
        <rFont val="SimSun"/>
        <charset val="134"/>
      </rPr>
      <t>含淋巴管造影费用。</t>
    </r>
  </si>
  <si>
    <r>
      <rPr>
        <sz val="9"/>
        <rFont val="SimSun"/>
        <charset val="134"/>
      </rPr>
      <t>013309000010001</t>
    </r>
  </si>
  <si>
    <r>
      <rPr>
        <sz val="9"/>
        <rFont val="SimSun"/>
        <charset val="134"/>
      </rPr>
      <t xml:space="preserve">淋巴栓塞费（介
</t>
    </r>
    <r>
      <rPr>
        <sz val="9"/>
        <rFont val="SimSun"/>
        <charset val="134"/>
      </rPr>
      <t>入）-儿童（加收）</t>
    </r>
  </si>
  <si>
    <r>
      <rPr>
        <sz val="9"/>
        <rFont val="SimSun"/>
        <charset val="134"/>
      </rPr>
      <t>013309000020000</t>
    </r>
  </si>
  <si>
    <r>
      <rPr>
        <sz val="9"/>
        <rFont val="SimSun"/>
        <charset val="134"/>
      </rPr>
      <t xml:space="preserve">淋巴管瘤切除费
</t>
    </r>
    <r>
      <rPr>
        <sz val="9"/>
        <rFont val="SimSun"/>
        <charset val="134"/>
      </rPr>
      <t>（常规）</t>
    </r>
  </si>
  <si>
    <r>
      <rPr>
        <sz val="9"/>
        <rFont val="SimSun"/>
        <charset val="134"/>
      </rPr>
      <t>通过手术切 除淋巴管瘤。</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</si>
  <si>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分离、切除、吻合、处理
</t>
    </r>
    <r>
      <rPr>
        <sz val="9"/>
        <rFont val="SimSun"/>
        <charset val="134"/>
      </rPr>
      <t xml:space="preserve">用物等步骤所需的人力
</t>
    </r>
    <r>
      <rPr>
        <sz val="9"/>
        <rFont val="SimSun"/>
        <charset val="134"/>
      </rPr>
      <t xml:space="preserve">资源和基本物质资源消
</t>
    </r>
    <r>
      <rPr>
        <sz val="9"/>
        <rFont val="SimSun"/>
        <charset val="134"/>
      </rPr>
      <t>耗。</t>
    </r>
  </si>
  <si>
    <r>
      <rPr>
        <sz val="9"/>
        <rFont val="SimSun"/>
        <charset val="134"/>
      </rPr>
      <t>013309000020001</t>
    </r>
  </si>
  <si>
    <r>
      <rPr>
        <sz val="9"/>
        <rFont val="SimSun"/>
        <charset val="134"/>
      </rPr>
      <t xml:space="preserve">淋巴管瘤切除费
</t>
    </r>
    <r>
      <rPr>
        <sz val="9"/>
        <rFont val="SimSun"/>
        <charset val="134"/>
      </rPr>
      <t xml:space="preserve">（常规）-儿童（加
</t>
    </r>
    <r>
      <rPr>
        <sz val="9"/>
        <rFont val="SimSun"/>
        <charset val="134"/>
      </rPr>
      <t>收）</t>
    </r>
  </si>
  <si>
    <r>
      <rPr>
        <sz val="9"/>
        <rFont val="SimSun"/>
        <charset val="134"/>
      </rPr>
      <t>013309000030000</t>
    </r>
  </si>
  <si>
    <r>
      <rPr>
        <sz val="9"/>
        <rFont val="SimSun"/>
        <charset val="134"/>
      </rPr>
      <t xml:space="preserve">淋巴管瘤切除费
</t>
    </r>
    <r>
      <rPr>
        <sz val="9"/>
        <rFont val="SimSun"/>
        <charset val="134"/>
      </rPr>
      <t>（复杂）</t>
    </r>
  </si>
  <si>
    <r>
      <rPr>
        <sz val="9"/>
        <rFont val="SimSun"/>
        <charset val="134"/>
      </rPr>
      <t xml:space="preserve">通过手术切 除复
</t>
    </r>
    <r>
      <rPr>
        <sz val="9"/>
        <rFont val="SimSun"/>
        <charset val="134"/>
      </rPr>
      <t>杂淋巴管瘤。</t>
    </r>
  </si>
  <si>
    <r>
      <rPr>
        <sz val="9"/>
        <rFont val="SimSun"/>
        <charset val="134"/>
      </rPr>
      <t xml:space="preserve">本项 目所称的“ 复
</t>
    </r>
    <r>
      <rPr>
        <sz val="9"/>
        <rFont val="SimSun"/>
        <charset val="134"/>
      </rPr>
      <t xml:space="preserve">杂 ”指：直径≥5厘
</t>
    </r>
    <r>
      <rPr>
        <sz val="9"/>
        <rFont val="SimSun"/>
        <charset val="134"/>
      </rPr>
      <t xml:space="preserve">米，瘤体包绕腹主动
</t>
    </r>
    <r>
      <rPr>
        <sz val="9"/>
        <rFont val="SimSun"/>
        <charset val="134"/>
      </rPr>
      <t xml:space="preserve">脉、下腔静脉、颈部
</t>
    </r>
    <r>
      <rPr>
        <sz val="9"/>
        <rFont val="SimSun"/>
        <charset val="134"/>
      </rPr>
      <t>腋窝血管神经束。</t>
    </r>
  </si>
  <si>
    <r>
      <rPr>
        <sz val="9"/>
        <rFont val="SimSun"/>
        <charset val="134"/>
      </rPr>
      <t>013309000030001</t>
    </r>
  </si>
  <si>
    <r>
      <rPr>
        <sz val="9"/>
        <rFont val="SimSun"/>
        <charset val="134"/>
      </rPr>
      <t xml:space="preserve">淋巴管瘤切除费
</t>
    </r>
    <r>
      <rPr>
        <sz val="9"/>
        <rFont val="SimSun"/>
        <charset val="134"/>
      </rPr>
      <t xml:space="preserve">（复杂）-儿童（加
</t>
    </r>
    <r>
      <rPr>
        <sz val="9"/>
        <rFont val="SimSun"/>
        <charset val="134"/>
      </rPr>
      <t>收）</t>
    </r>
  </si>
  <si>
    <r>
      <rPr>
        <sz val="9"/>
        <rFont val="SimSun"/>
        <charset val="134"/>
      </rPr>
      <t>013309000040000</t>
    </r>
  </si>
  <si>
    <r>
      <rPr>
        <sz val="9"/>
        <rFont val="SimSun"/>
        <charset val="134"/>
      </rPr>
      <t xml:space="preserve">周围淋巴管移植
</t>
    </r>
    <r>
      <rPr>
        <sz val="9"/>
        <rFont val="SimSun"/>
        <charset val="134"/>
      </rPr>
      <t>费</t>
    </r>
  </si>
  <si>
    <r>
      <rPr>
        <sz val="9"/>
        <rFont val="SimSun"/>
        <charset val="134"/>
      </rPr>
      <t xml:space="preserve">通过手术移植周
</t>
    </r>
    <r>
      <rPr>
        <sz val="9"/>
        <rFont val="SimSun"/>
        <charset val="134"/>
      </rPr>
      <t>围淋巴管。</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</si>
  <si>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分离、移植、处理用物等
</t>
    </r>
    <r>
      <rPr>
        <sz val="9"/>
        <rFont val="SimSun"/>
        <charset val="134"/>
      </rPr>
      <t xml:space="preserve">步骤所需的人力资源和
</t>
    </r>
    <r>
      <rPr>
        <sz val="9"/>
        <rFont val="SimSun"/>
        <charset val="134"/>
      </rPr>
      <t>基本物质资源消耗。</t>
    </r>
  </si>
  <si>
    <r>
      <rPr>
        <sz val="9"/>
        <rFont val="SimSun"/>
        <charset val="134"/>
      </rPr>
      <t>013309000040001</t>
    </r>
  </si>
  <si>
    <r>
      <rPr>
        <sz val="9"/>
        <rFont val="SimSun"/>
        <charset val="134"/>
      </rPr>
      <t xml:space="preserve">周围淋巴管移植
</t>
    </r>
    <r>
      <rPr>
        <sz val="9"/>
        <rFont val="SimSun"/>
        <charset val="134"/>
      </rPr>
      <t>费-儿童（加收）</t>
    </r>
  </si>
  <si>
    <r>
      <rPr>
        <sz val="9"/>
        <rFont val="SimSun"/>
        <charset val="134"/>
      </rPr>
      <t>013309000050000</t>
    </r>
  </si>
  <si>
    <r>
      <rPr>
        <sz val="9"/>
        <rFont val="SimSun"/>
        <charset val="134"/>
      </rPr>
      <t xml:space="preserve">淋巴管静脉吻合
</t>
    </r>
    <r>
      <rPr>
        <sz val="9"/>
        <rFont val="SimSun"/>
        <charset val="134"/>
      </rPr>
      <t>费（常规）</t>
    </r>
  </si>
  <si>
    <r>
      <rPr>
        <sz val="9"/>
        <rFont val="SimSun"/>
        <charset val="134"/>
      </rPr>
      <t xml:space="preserve">通过手术将淋巴
</t>
    </r>
    <r>
      <rPr>
        <sz val="9"/>
        <rFont val="SimSun"/>
        <charset val="134"/>
      </rPr>
      <t xml:space="preserve">管与静脉进行 吻
</t>
    </r>
    <r>
      <rPr>
        <sz val="9"/>
        <rFont val="SimSun"/>
        <charset val="134"/>
      </rPr>
      <t xml:space="preserve">合，以构建淋巴-
</t>
    </r>
    <r>
      <rPr>
        <sz val="9"/>
        <rFont val="SimSun"/>
        <charset val="134"/>
      </rPr>
      <t>静脉侧支循环。</t>
    </r>
  </si>
  <si>
    <r>
      <rPr>
        <sz val="9"/>
        <rFont val="SimSun"/>
        <charset val="134"/>
      </rPr>
      <t xml:space="preserve">所定价格涵盖手术计划、
</t>
    </r>
    <r>
      <rPr>
        <sz val="9"/>
        <rFont val="SimSun"/>
        <charset val="134"/>
      </rPr>
      <t xml:space="preserve">术区准备、消毒、分离、
</t>
    </r>
    <r>
      <rPr>
        <sz val="9"/>
        <rFont val="SimSun"/>
        <charset val="134"/>
      </rPr>
      <t xml:space="preserve">切开、吻合、处理用物等
</t>
    </r>
    <r>
      <rPr>
        <sz val="9"/>
        <rFont val="SimSun"/>
        <charset val="134"/>
      </rPr>
      <t xml:space="preserve">步骤所需的人力资源和
</t>
    </r>
    <r>
      <rPr>
        <sz val="9"/>
        <rFont val="SimSun"/>
        <charset val="134"/>
      </rPr>
      <t>基本物质资源消耗。</t>
    </r>
  </si>
  <si>
    <r>
      <rPr>
        <sz val="9"/>
        <rFont val="SimSun"/>
        <charset val="134"/>
      </rPr>
      <t xml:space="preserve">第 3 血管及以上均
</t>
    </r>
    <r>
      <rPr>
        <sz val="9"/>
        <rFont val="SimSun"/>
        <charset val="134"/>
      </rPr>
      <t>按照 20%计收。</t>
    </r>
  </si>
  <si>
    <r>
      <rPr>
        <sz val="9"/>
        <rFont val="SimSun"/>
        <charset val="134"/>
      </rPr>
      <t>013309000050001</t>
    </r>
  </si>
  <si>
    <r>
      <rPr>
        <sz val="9"/>
        <rFont val="SimSun"/>
        <charset val="134"/>
      </rPr>
      <t xml:space="preserve">淋巴管静脉吻合
</t>
    </r>
    <r>
      <rPr>
        <sz val="9"/>
        <rFont val="SimSun"/>
        <charset val="134"/>
      </rPr>
      <t xml:space="preserve">费（常规）-儿童
</t>
    </r>
    <r>
      <rPr>
        <sz val="9"/>
        <rFont val="SimSun"/>
        <charset val="134"/>
      </rPr>
      <t>（加收）</t>
    </r>
  </si>
  <si>
    <r>
      <rPr>
        <sz val="9"/>
        <rFont val="SimSun"/>
        <charset val="134"/>
      </rPr>
      <t>013309000060000</t>
    </r>
  </si>
  <si>
    <r>
      <rPr>
        <sz val="9"/>
        <rFont val="SimSun"/>
        <charset val="134"/>
      </rPr>
      <t xml:space="preserve">淋巴管静脉吻合
</t>
    </r>
    <r>
      <rPr>
        <sz val="9"/>
        <rFont val="SimSun"/>
        <charset val="134"/>
      </rPr>
      <t>费（复杂）</t>
    </r>
  </si>
  <si>
    <r>
      <rPr>
        <sz val="9"/>
        <rFont val="SimSun"/>
        <charset val="134"/>
      </rPr>
      <t xml:space="preserve">通过手术将复杂
</t>
    </r>
    <r>
      <rPr>
        <sz val="9"/>
        <rFont val="SimSun"/>
        <charset val="134"/>
      </rPr>
      <t xml:space="preserve">部位 的淋 巴管与
</t>
    </r>
    <r>
      <rPr>
        <sz val="9"/>
        <rFont val="SimSun"/>
        <charset val="134"/>
      </rPr>
      <t xml:space="preserve">静脉进行吻合，以
</t>
    </r>
    <r>
      <rPr>
        <sz val="9"/>
        <rFont val="SimSun"/>
        <charset val="134"/>
      </rPr>
      <t xml:space="preserve">构建淋巴-静脉侧
</t>
    </r>
    <r>
      <rPr>
        <sz val="9"/>
        <rFont val="SimSun"/>
        <charset val="134"/>
      </rPr>
      <t>支循环。</t>
    </r>
  </si>
  <si>
    <r>
      <rPr>
        <sz val="9"/>
        <rFont val="SimSun"/>
        <charset val="134"/>
      </rPr>
      <t xml:space="preserve">1.本项目所称的“复
</t>
    </r>
    <r>
      <rPr>
        <sz val="9"/>
        <rFont val="SimSun"/>
        <charset val="134"/>
      </rPr>
      <t xml:space="preserve">杂 ”指：吻合部位位
</t>
    </r>
    <r>
      <rPr>
        <sz val="9"/>
        <rFont val="SimSun"/>
        <charset val="134"/>
      </rPr>
      <t xml:space="preserve">于颈部/腋窝/肱动
</t>
    </r>
    <r>
      <rPr>
        <sz val="9"/>
        <rFont val="SimSun"/>
        <charset val="134"/>
      </rPr>
      <t xml:space="preserve">静脉周围/纵隔/腹
</t>
    </r>
    <r>
      <rPr>
        <sz val="9"/>
        <rFont val="SimSun"/>
        <charset val="134"/>
      </rPr>
      <t xml:space="preserve">膜后/腹股沟区。
</t>
    </r>
    <r>
      <rPr>
        <sz val="9"/>
        <rFont val="SimSun"/>
        <charset val="134"/>
      </rPr>
      <t xml:space="preserve">2.第 3 血管及以上
</t>
    </r>
    <r>
      <rPr>
        <sz val="9"/>
        <rFont val="SimSun"/>
        <charset val="134"/>
      </rPr>
      <t>均按照 20%计收。</t>
    </r>
  </si>
  <si>
    <r>
      <rPr>
        <sz val="9"/>
        <rFont val="SimSun"/>
        <charset val="134"/>
      </rPr>
      <t>013309000060001</t>
    </r>
  </si>
  <si>
    <r>
      <rPr>
        <sz val="9"/>
        <rFont val="SimSun"/>
        <charset val="134"/>
      </rPr>
      <t xml:space="preserve">淋巴管静脉吻合
</t>
    </r>
    <r>
      <rPr>
        <sz val="9"/>
        <rFont val="SimSun"/>
        <charset val="134"/>
      </rPr>
      <t xml:space="preserve">费（复杂）-儿童
</t>
    </r>
    <r>
      <rPr>
        <sz val="9"/>
        <rFont val="SimSun"/>
        <charset val="134"/>
      </rPr>
      <t>（加收）</t>
    </r>
  </si>
  <si>
    <r>
      <rPr>
        <sz val="9"/>
        <rFont val="SimSun"/>
        <charset val="134"/>
      </rPr>
      <t>013309000070000</t>
    </r>
  </si>
  <si>
    <r>
      <rPr>
        <sz val="9"/>
        <rFont val="SimSun"/>
        <charset val="134"/>
      </rPr>
      <t>胸导管结扎费</t>
    </r>
  </si>
  <si>
    <r>
      <rPr>
        <sz val="9"/>
        <rFont val="SimSun"/>
        <charset val="134"/>
      </rPr>
      <t xml:space="preserve">通过手术结扎胸
</t>
    </r>
    <r>
      <rPr>
        <sz val="9"/>
        <rFont val="SimSun"/>
        <charset val="134"/>
      </rPr>
      <t>导管。</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</si>
  <si>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分离、结扎、处理用物等
</t>
    </r>
    <r>
      <rPr>
        <sz val="9"/>
        <rFont val="SimSun"/>
        <charset val="134"/>
      </rPr>
      <t>步骤所需的人力资源和</t>
    </r>
  </si>
  <si>
    <r>
      <rPr>
        <sz val="9"/>
        <rFont val="SimSun"/>
        <charset val="134"/>
      </rPr>
      <t>013309000070001</t>
    </r>
  </si>
  <si>
    <r>
      <rPr>
        <sz val="9"/>
        <rFont val="SimSun"/>
        <charset val="134"/>
      </rPr>
      <t xml:space="preserve">胸导管结扎费-儿
</t>
    </r>
    <r>
      <rPr>
        <sz val="9"/>
        <rFont val="SimSun"/>
        <charset val="134"/>
      </rPr>
      <t>童（加收）</t>
    </r>
  </si>
  <si>
    <r>
      <rPr>
        <sz val="9"/>
        <rFont val="SimSun"/>
        <charset val="134"/>
      </rPr>
      <t>013309000080000</t>
    </r>
  </si>
  <si>
    <r>
      <rPr>
        <sz val="9"/>
        <rFont val="SimSun"/>
        <charset val="134"/>
      </rPr>
      <t xml:space="preserve">胸导管狭窄成形
</t>
    </r>
    <r>
      <rPr>
        <sz val="9"/>
        <rFont val="SimSun"/>
        <charset val="134"/>
      </rPr>
      <t>费</t>
    </r>
  </si>
  <si>
    <r>
      <rPr>
        <sz val="9"/>
        <rFont val="SimSun"/>
        <charset val="134"/>
      </rPr>
      <t xml:space="preserve">通过手术对狭 窄
</t>
    </r>
    <r>
      <rPr>
        <sz val="9"/>
        <rFont val="SimSun"/>
        <charset val="134"/>
      </rPr>
      <t>胸导管进行修复。</t>
    </r>
  </si>
  <si>
    <r>
      <rPr>
        <sz val="9"/>
        <rFont val="SimSun"/>
        <charset val="134"/>
      </rPr>
      <t xml:space="preserve">所定价格涵盖手术计划、
</t>
    </r>
    <r>
      <rPr>
        <sz val="9"/>
        <rFont val="SimSun"/>
        <charset val="134"/>
      </rPr>
      <t xml:space="preserve">术区准备、消毒、切开、
</t>
    </r>
    <r>
      <rPr>
        <sz val="9"/>
        <rFont val="SimSun"/>
        <charset val="134"/>
      </rPr>
      <t xml:space="preserve">分离、修复成形、处理用
</t>
    </r>
    <r>
      <rPr>
        <sz val="9"/>
        <rFont val="SimSun"/>
        <charset val="134"/>
      </rPr>
      <t xml:space="preserve">物等步骤所需的人力资
</t>
    </r>
    <r>
      <rPr>
        <sz val="9"/>
        <rFont val="SimSun"/>
        <charset val="134"/>
      </rPr>
      <t>源和基本物质资源消耗。</t>
    </r>
  </si>
  <si>
    <r>
      <rPr>
        <sz val="9"/>
        <rFont val="SimSun"/>
        <charset val="134"/>
      </rPr>
      <t>013309000080001</t>
    </r>
  </si>
  <si>
    <r>
      <rPr>
        <sz val="9"/>
        <rFont val="SimSun"/>
        <charset val="134"/>
      </rPr>
      <t xml:space="preserve">胸导管狭窄成形
</t>
    </r>
    <r>
      <rPr>
        <sz val="9"/>
        <rFont val="SimSun"/>
        <charset val="134"/>
      </rPr>
      <t>费-儿童（加收）</t>
    </r>
  </si>
  <si>
    <r>
      <rPr>
        <sz val="9"/>
        <rFont val="SimSun"/>
        <charset val="134"/>
      </rPr>
      <t>013309000090000</t>
    </r>
  </si>
  <si>
    <r>
      <rPr>
        <sz val="9"/>
        <rFont val="SimSun"/>
        <charset val="134"/>
      </rPr>
      <t xml:space="preserve">淋巴管置管治疗
</t>
    </r>
    <r>
      <rPr>
        <sz val="9"/>
        <rFont val="SimSun"/>
        <charset val="134"/>
      </rPr>
      <t>费（介入）</t>
    </r>
  </si>
  <si>
    <r>
      <rPr>
        <sz val="9"/>
        <rFont val="SimSun"/>
        <charset val="134"/>
      </rPr>
      <t xml:space="preserve">通过经皮 穿刺置
</t>
    </r>
    <r>
      <rPr>
        <sz val="9"/>
        <rFont val="SimSun"/>
        <charset val="134"/>
      </rPr>
      <t xml:space="preserve">管，对淋巴管进行
</t>
    </r>
    <r>
      <rPr>
        <sz val="9"/>
        <rFont val="SimSun"/>
        <charset val="134"/>
      </rPr>
      <t>治疗。</t>
    </r>
  </si>
  <si>
    <r>
      <rPr>
        <sz val="9"/>
        <rFont val="SimSun"/>
        <charset val="134"/>
      </rPr>
      <t xml:space="preserve">所定价格涵盖手术计划、
</t>
    </r>
    <r>
      <rPr>
        <sz val="9"/>
        <rFont val="SimSun"/>
        <charset val="134"/>
      </rPr>
      <t xml:space="preserve">术区准备、定位、消毒、
</t>
    </r>
    <r>
      <rPr>
        <sz val="9"/>
        <rFont val="SimSun"/>
        <charset val="134"/>
      </rPr>
      <t xml:space="preserve">穿刺、置管、撤除、闭合
</t>
    </r>
    <r>
      <rPr>
        <sz val="9"/>
        <rFont val="SimSun"/>
        <charset val="134"/>
      </rPr>
      <t xml:space="preserve">血管通路、加压止血、包
</t>
    </r>
    <r>
      <rPr>
        <sz val="9"/>
        <rFont val="SimSun"/>
        <charset val="134"/>
      </rPr>
      <t xml:space="preserve">扎、处理用物，必要时注
</t>
    </r>
    <r>
      <rPr>
        <sz val="9"/>
        <rFont val="SimSun"/>
        <charset val="134"/>
      </rPr>
      <t xml:space="preserve">药或取血等步骤所需的
</t>
    </r>
    <r>
      <rPr>
        <sz val="9"/>
        <rFont val="SimSun"/>
        <charset val="134"/>
      </rPr>
      <t xml:space="preserve">人力资源和基本物质资
</t>
    </r>
    <r>
      <rPr>
        <sz val="9"/>
        <rFont val="SimSun"/>
        <charset val="134"/>
      </rPr>
      <t xml:space="preserve">源消耗。不含淋巴管造影
</t>
    </r>
    <r>
      <rPr>
        <sz val="9"/>
        <rFont val="SimSun"/>
        <charset val="134"/>
      </rPr>
      <t>费用。</t>
    </r>
  </si>
  <si>
    <r>
      <rPr>
        <sz val="9"/>
        <rFont val="SimSun"/>
        <charset val="134"/>
      </rPr>
      <t>013309000090001</t>
    </r>
  </si>
  <si>
    <r>
      <rPr>
        <sz val="9"/>
        <rFont val="SimSun"/>
        <charset val="134"/>
      </rPr>
      <t xml:space="preserve">淋巴管置管治疗
</t>
    </r>
    <r>
      <rPr>
        <sz val="9"/>
        <rFont val="SimSun"/>
        <charset val="134"/>
      </rPr>
      <t xml:space="preserve">费（介入）-儿童
</t>
    </r>
    <r>
      <rPr>
        <sz val="9"/>
        <rFont val="SimSun"/>
        <charset val="134"/>
      </rPr>
      <t>（加收）</t>
    </r>
  </si>
  <si>
    <r>
      <rPr>
        <sz val="9"/>
        <rFont val="SimSun"/>
        <charset val="134"/>
      </rPr>
      <t>013107000110000</t>
    </r>
  </si>
  <si>
    <r>
      <rPr>
        <sz val="9"/>
        <rFont val="SimSun"/>
        <charset val="134"/>
      </rPr>
      <t>肢体血管药物封闭费</t>
    </r>
  </si>
  <si>
    <r>
      <rPr>
        <sz val="9"/>
        <rFont val="SimSun"/>
        <charset val="134"/>
      </rPr>
      <t xml:space="preserve">通过 穿刺将药物
</t>
    </r>
    <r>
      <rPr>
        <sz val="9"/>
        <rFont val="SimSun"/>
        <charset val="134"/>
      </rPr>
      <t xml:space="preserve">注入 曲张血管进
</t>
    </r>
    <r>
      <rPr>
        <sz val="9"/>
        <rFont val="SimSun"/>
        <charset val="134"/>
      </rPr>
      <t>行治疗。</t>
    </r>
  </si>
  <si>
    <r>
      <rPr>
        <sz val="9"/>
        <rFont val="SimSun"/>
        <charset val="134"/>
      </rPr>
      <t xml:space="preserve">所定价格涵盖准备、消
</t>
    </r>
    <r>
      <rPr>
        <sz val="9"/>
        <rFont val="SimSun"/>
        <charset val="134"/>
      </rPr>
      <t xml:space="preserve">毒、穿刺、注入药物、处
</t>
    </r>
    <r>
      <rPr>
        <sz val="9"/>
        <rFont val="SimSun"/>
        <charset val="134"/>
      </rPr>
      <t xml:space="preserve">理用物等步骤所需的人
</t>
    </r>
    <r>
      <rPr>
        <sz val="9"/>
        <rFont val="SimSun"/>
        <charset val="134"/>
      </rPr>
      <t xml:space="preserve">力资源和基本物质资源
</t>
    </r>
    <r>
      <rPr>
        <sz val="9"/>
        <rFont val="SimSun"/>
        <charset val="134"/>
      </rPr>
      <t>消耗。</t>
    </r>
  </si>
  <si>
    <r>
      <rPr>
        <sz val="9"/>
        <rFont val="SimSun"/>
        <charset val="134"/>
      </rPr>
      <t>012408000260000</t>
    </r>
  </si>
  <si>
    <r>
      <rPr>
        <sz val="9"/>
        <rFont val="SimSun"/>
        <charset val="134"/>
      </rPr>
      <t xml:space="preserve">外周血管腔内影
</t>
    </r>
    <r>
      <rPr>
        <sz val="9"/>
        <rFont val="SimSun"/>
        <charset val="134"/>
      </rPr>
      <t>像学检查费</t>
    </r>
  </si>
  <si>
    <r>
      <rPr>
        <sz val="9"/>
        <rFont val="SimSun"/>
        <charset val="134"/>
      </rPr>
      <t xml:space="preserve">在外周血管造影
</t>
    </r>
    <r>
      <rPr>
        <sz val="9"/>
        <rFont val="SimSun"/>
        <charset val="134"/>
      </rPr>
      <t xml:space="preserve">基础上进行腔 内
</t>
    </r>
    <r>
      <rPr>
        <sz val="9"/>
        <rFont val="SimSun"/>
        <charset val="134"/>
      </rPr>
      <t>影像学检查。</t>
    </r>
  </si>
  <si>
    <r>
      <rPr>
        <sz val="9"/>
        <rFont val="SimSun"/>
        <charset val="134"/>
      </rPr>
      <t xml:space="preserve">所定价格涵盖连接设备、
</t>
    </r>
    <r>
      <rPr>
        <sz val="9"/>
        <rFont val="SimSun"/>
        <charset val="134"/>
      </rPr>
      <t xml:space="preserve">观察血管内影像情况、撤
</t>
    </r>
    <r>
      <rPr>
        <sz val="9"/>
        <rFont val="SimSun"/>
        <charset val="134"/>
      </rPr>
      <t xml:space="preserve">除设备等步骤所需的人
</t>
    </r>
    <r>
      <rPr>
        <sz val="9"/>
        <rFont val="SimSun"/>
        <charset val="134"/>
      </rPr>
      <t xml:space="preserve">力资源和基本物质资源
</t>
    </r>
    <r>
      <rPr>
        <sz val="9"/>
        <rFont val="SimSun"/>
        <charset val="134"/>
      </rPr>
      <t xml:space="preserve">消耗。不含外周血管造影
</t>
    </r>
    <r>
      <rPr>
        <sz val="9"/>
        <rFont val="SimSun"/>
        <charset val="134"/>
      </rPr>
      <t>费用。</t>
    </r>
  </si>
  <si>
    <r>
      <rPr>
        <sz val="9"/>
        <rFont val="SimSun"/>
        <charset val="134"/>
      </rPr>
      <t xml:space="preserve">本项目所称的“外周
</t>
    </r>
    <r>
      <rPr>
        <sz val="9"/>
        <rFont val="SimSun"/>
        <charset val="134"/>
      </rPr>
      <t xml:space="preserve">血管腔内影像学检
</t>
    </r>
    <r>
      <rPr>
        <sz val="9"/>
        <rFont val="SimSun"/>
        <charset val="134"/>
      </rPr>
      <t xml:space="preserve">查费 ”指：外周血管
</t>
    </r>
    <r>
      <rPr>
        <sz val="9"/>
        <rFont val="SimSun"/>
        <charset val="134"/>
      </rPr>
      <t xml:space="preserve">内超声检查、外周血
</t>
    </r>
    <r>
      <rPr>
        <sz val="9"/>
        <rFont val="SimSun"/>
        <charset val="134"/>
      </rPr>
      <t xml:space="preserve">管光学相干断层成
</t>
    </r>
    <r>
      <rPr>
        <sz val="9"/>
        <rFont val="SimSun"/>
        <charset val="134"/>
      </rPr>
      <t>像。</t>
    </r>
  </si>
  <si>
    <r>
      <rPr>
        <sz val="9"/>
        <rFont val="SimSun"/>
        <charset val="134"/>
      </rPr>
      <t xml:space="preserve">     使用说明：
</t>
    </r>
    <r>
      <rPr>
        <sz val="9"/>
        <rFont val="SimSun"/>
        <charset val="134"/>
      </rPr>
      <t xml:space="preserve">     1.所定价格属于政府指导价为最高限价，下浮不限。同时，医疗机构实施过程中有关创新改良，申报新增医疗服务价格项目的，采取“现有项目兼容 ”的方式
</t>
    </r>
    <r>
      <rPr>
        <sz val="9"/>
        <rFont val="SimSun"/>
        <charset val="134"/>
      </rPr>
      <t xml:space="preserve"> 简化处理，按照对应的立项指南项目执行。
</t>
    </r>
    <r>
      <rPr>
        <sz val="9"/>
        <rFont val="SimSun"/>
        <charset val="134"/>
      </rPr>
      <t xml:space="preserve">     2.“价格构成 ”指项目价格应涵盖的各类资源消耗，用于确定计价单元的边界，是制定调整项目价格考虑的测算因子，不应作为临床技术标准理解，不是实际
</t>
    </r>
    <r>
      <rPr>
        <sz val="9"/>
        <rFont val="SimSun"/>
        <charset val="134"/>
      </rPr>
      <t xml:space="preserve"> 操作方式、路径、步骤、程序的强制性要求。价格构成中包含，但个别临床实践中非必要、未发生的，无需减计费用。所列“设备投入 ”包括但不限于操作设备、</t>
    </r>
  </si>
  <si>
    <r>
      <rPr>
        <sz val="9"/>
        <rFont val="SimSun"/>
        <charset val="134"/>
      </rPr>
      <t>器械及固定资产投入。</t>
    </r>
  </si>
  <si>
    <r>
      <rPr>
        <sz val="9"/>
        <rFont val="SimSun"/>
        <charset val="134"/>
      </rPr>
      <t xml:space="preserve">   3.“加收项 ”指同一项目以不同方式提供或在不同场景应用时，确有必要制定差异化收费标准而细分的一类子项，包括在原项目价格基础上增加或减少收费的
</t>
    </r>
    <r>
      <rPr>
        <sz val="9"/>
        <rFont val="SimSun"/>
        <charset val="134"/>
      </rPr>
      <t>情况。实际应用中，同时涉及多个加收项的，以项目单价为基础计算各项的加/减收水平后，据实收费。</t>
    </r>
  </si>
  <si>
    <r>
      <rPr>
        <sz val="9"/>
        <rFont val="SimSun"/>
        <charset val="134"/>
      </rPr>
      <t>4.“扩展项 ”指同一项目下以不同方式提供或在不同场景应用时，只扩展价格项目适用范围、不额外加价的一类子项，子项的价格按主项目执行。</t>
    </r>
  </si>
  <si>
    <r>
      <rPr>
        <sz val="9"/>
        <rFont val="SimSun"/>
        <charset val="134"/>
      </rPr>
      <t xml:space="preserve">   5. “基本物质资源消耗 ”指原则上限于不应或不必要与医疗服务项目分割的易耗品，包括但不限于各类消杀灭菌用品、储存用品、清洁用品、个人防护用品、
</t>
    </r>
    <r>
      <rPr>
        <sz val="9"/>
        <rFont val="SimSun"/>
        <charset val="134"/>
      </rPr>
      <t xml:space="preserve">垃圾处理用品、滑石粉、标签、中单、护（尿）垫、棉球、棉签、纱布（垫）、治疗护理盘（包）、治疗巾（单）、手术巾（单）、手术包、普通注射器、可复用的操
</t>
    </r>
    <r>
      <rPr>
        <sz val="9"/>
        <rFont val="SimSun"/>
        <charset val="134"/>
      </rPr>
      <t xml:space="preserve">作器具等。基本物质资源消耗成本计入项目价格，不另行收费。开具药品处方后用于患者直接诊疗(不包括管路冲洗、器械消毒等)的生理盐水不属于基本物耗范围。
</t>
    </r>
    <r>
      <rPr>
        <sz val="9"/>
        <rFont val="SimSun"/>
        <charset val="134"/>
      </rPr>
      <t xml:space="preserve">除基本物耗以外 ，立项指南落地前价格项目除外内容的可收费医用耗材，按照实际采购价格零差率销售 。
</t>
    </r>
    <r>
      <rPr>
        <sz val="9"/>
        <rFont val="SimSun"/>
        <charset val="134"/>
      </rPr>
      <t xml:space="preserve">   6.手术项目的价格构成中已包含标本的留取和送检的人力资源和基本物质资源消耗，不得另行收费。
</t>
    </r>
    <r>
      <rPr>
        <sz val="9"/>
        <rFont val="SimSun"/>
        <charset val="134"/>
      </rPr>
      <t xml:space="preserve">   7.“儿童 ”指 6 周岁及以下，周岁的计算方法以法律的相关规定为准。儿童加收项的加收比例为30%。
</t>
    </r>
    <r>
      <rPr>
        <sz val="9"/>
        <rFont val="SimSun"/>
        <charset val="134"/>
      </rPr>
      <t xml:space="preserve">   8.其他学科开展相应项目时，可据实收费。</t>
    </r>
  </si>
  <si>
    <r>
      <rPr>
        <sz val="9"/>
        <rFont val="SimSun"/>
        <charset val="134"/>
      </rPr>
      <t xml:space="preserve">9.价格构成中所称的“穿刺 ”为主项操作涉及的必要穿刺技术，价格构成中的穿刺操作不可收取相关费用；独立穿刺项目可按相应治疗价格项目收取。
</t>
    </r>
    <r>
      <rPr>
        <sz val="9"/>
        <rFont val="SimSun"/>
        <charset val="134"/>
      </rPr>
      <t>10.价格项目中涉及“包括…… ”“…… 等 ”的，属于开放型表述，所指对象不仅局限于表述中列明的事项，也包括未列明的同类事项。</t>
    </r>
  </si>
  <si>
    <r>
      <rPr>
        <sz val="9"/>
        <rFont val="SimSun"/>
        <charset val="134"/>
      </rPr>
      <t xml:space="preserve">   11.价格项目所称的“大动脉 ”，指升主动脉、主动脉弓、胸主动脉、髂总动脉、腹主动脉；所称的“头臂动脉 ”，指颈外动脉、颈内动脉、颈总动脉、头臂干、
</t>
    </r>
    <r>
      <rPr>
        <sz val="9"/>
        <rFont val="SimSun"/>
        <charset val="134"/>
      </rPr>
      <t xml:space="preserve">锁骨下动脉；所称的“肢体动脉 ”，指腋动脉、肱动脉、桡动脉、尺动脉、髂外动脉、股动脉、腘动脉、胫前动脉、胫后动脉、腓动脉、足背动脉；所称的“ 内脏
</t>
    </r>
    <r>
      <rPr>
        <sz val="9"/>
        <rFont val="SimSun"/>
        <charset val="134"/>
      </rPr>
      <t xml:space="preserve">动脉 ”，指腹腔干、肾动脉、肠系膜上动脉、肠系膜下动脉、腹主动脉分支、髂内动脉、肺动脉、 胃左动脉、肝总动脉、肝固有动脉、胃十二指肠动脉、脾动脉、
</t>
    </r>
    <r>
      <rPr>
        <sz val="9"/>
        <rFont val="SimSun"/>
        <charset val="134"/>
      </rPr>
      <t xml:space="preserve">肾上腺动脉、生殖动脉；所称的“大静脉 ”，是指上腔静脉、下腔静脉、髂总静脉、奇静脉；所称的“头臂静脉 ”，是指颈外静脉、颈内静脉、头臂静脉、锁骨下静
</t>
    </r>
    <r>
      <rPr>
        <sz val="9"/>
        <rFont val="SimSun"/>
        <charset val="134"/>
      </rPr>
      <t xml:space="preserve">脉；所称的“肢体静脉 ”，是指腋静脉、头静脉、贵要静脉、肱静脉、尺静脉、桡静脉、尺骨静脉、髂外静脉、大隐静脉、股深静脉、股浅静脉、腘静脉、小隐静
</t>
    </r>
    <r>
      <rPr>
        <sz val="9"/>
        <rFont val="SimSun"/>
        <charset val="134"/>
      </rPr>
      <t>脉、胫前静脉、胫后静脉、腓静脉；所称的“ 内脏静脉 ”，是指门静脉、肝静脉、肠系膜上静脉、肠系膜下静脉、脾静脉、肾静脉、髂内静脉、肺静脉、生殖静脉。</t>
    </r>
  </si>
  <si>
    <r>
      <rPr>
        <sz val="14"/>
        <rFont val="SimHei"/>
        <charset val="134"/>
      </rPr>
      <t>附件</t>
    </r>
    <r>
      <rPr>
        <sz val="14"/>
        <rFont val="SimHei"/>
        <charset val="134"/>
      </rPr>
      <t xml:space="preserve"> </t>
    </r>
    <r>
      <rPr>
        <sz val="14"/>
        <rFont val="Times New Roman"/>
        <charset val="134"/>
      </rPr>
      <t>3-2</t>
    </r>
  </si>
  <si>
    <r>
      <rPr>
        <b/>
        <sz val="21"/>
        <rFont val="SimSun"/>
        <charset val="134"/>
      </rPr>
      <t>湖南省血管、淋巴系统类医疗服务价格项目废止表</t>
    </r>
  </si>
  <si>
    <r>
      <rPr>
        <b/>
        <sz val="9"/>
        <rFont val="SimSun"/>
        <charset val="134"/>
      </rPr>
      <t xml:space="preserve">财务
</t>
    </r>
    <r>
      <rPr>
        <b/>
        <sz val="9"/>
        <rFont val="SimSun"/>
        <charset val="134"/>
      </rPr>
      <t xml:space="preserve">分类
</t>
    </r>
    <r>
      <rPr>
        <b/>
        <sz val="9"/>
        <rFont val="SimSun"/>
        <charset val="134"/>
      </rPr>
      <t>代码</t>
    </r>
  </si>
  <si>
    <r>
      <rPr>
        <b/>
        <sz val="9"/>
        <rFont val="SimSun"/>
        <charset val="134"/>
      </rPr>
      <t>国家项目代码</t>
    </r>
  </si>
  <si>
    <r>
      <rPr>
        <b/>
        <sz val="9"/>
        <rFont val="SimSun"/>
        <charset val="134"/>
      </rPr>
      <t>国家项目名称</t>
    </r>
  </si>
  <si>
    <r>
      <rPr>
        <b/>
        <sz val="9"/>
        <rFont val="SimSun"/>
        <charset val="134"/>
      </rPr>
      <t>地方项目代码</t>
    </r>
  </si>
  <si>
    <r>
      <rPr>
        <b/>
        <sz val="9"/>
        <rFont val="SimSun"/>
        <charset val="134"/>
      </rPr>
      <t>地方项目名称</t>
    </r>
  </si>
  <si>
    <r>
      <rPr>
        <b/>
        <sz val="9"/>
        <rFont val="SimSun"/>
        <charset val="134"/>
      </rPr>
      <t xml:space="preserve">地方项目内涵
</t>
    </r>
    <r>
      <rPr>
        <b/>
        <sz val="9"/>
        <rFont val="SimSun"/>
        <charset val="134"/>
      </rPr>
      <t>（或章节说明）</t>
    </r>
  </si>
  <si>
    <r>
      <rPr>
        <b/>
        <sz val="9"/>
        <rFont val="SimSun"/>
        <charset val="134"/>
      </rPr>
      <t>除外内容</t>
    </r>
  </si>
  <si>
    <r>
      <rPr>
        <b/>
        <sz val="9"/>
        <rFont val="SimSun"/>
        <charset val="134"/>
      </rPr>
      <t>计价单位</t>
    </r>
  </si>
  <si>
    <r>
      <rPr>
        <b/>
        <sz val="9"/>
        <rFont val="SimSun"/>
        <charset val="134"/>
      </rPr>
      <t xml:space="preserve">价格
</t>
    </r>
    <r>
      <rPr>
        <b/>
        <sz val="9"/>
        <rFont val="SimSun"/>
        <charset val="134"/>
      </rPr>
      <t>（元）</t>
    </r>
  </si>
  <si>
    <r>
      <rPr>
        <sz val="9"/>
        <rFont val="SimSun"/>
        <charset val="134"/>
      </rPr>
      <t>E</t>
    </r>
  </si>
  <si>
    <r>
      <rPr>
        <sz val="9"/>
        <rFont val="SimSun"/>
        <charset val="134"/>
      </rPr>
      <t>003201000010000</t>
    </r>
  </si>
  <si>
    <r>
      <rPr>
        <sz val="9"/>
        <rFont val="SimSun"/>
        <charset val="134"/>
      </rPr>
      <t xml:space="preserve">经皮选择性静脉
</t>
    </r>
    <r>
      <rPr>
        <sz val="9"/>
        <rFont val="SimSun"/>
        <charset val="134"/>
      </rPr>
      <t>造影术</t>
    </r>
  </si>
  <si>
    <r>
      <rPr>
        <sz val="9"/>
        <rFont val="SimSun"/>
        <charset val="134"/>
      </rPr>
      <t>腔静脉参照执行</t>
    </r>
  </si>
  <si>
    <r>
      <rPr>
        <sz val="9"/>
        <rFont val="SimSun"/>
        <charset val="134"/>
      </rPr>
      <t xml:space="preserve">6 周岁及以下儿童
</t>
    </r>
    <r>
      <rPr>
        <sz val="9"/>
        <rFont val="SimSun"/>
        <charset val="134"/>
      </rPr>
      <t xml:space="preserve">在相应价格基础上
</t>
    </r>
    <r>
      <rPr>
        <sz val="9"/>
        <rFont val="SimSun"/>
        <charset val="134"/>
      </rPr>
      <t>加收 30%。</t>
    </r>
  </si>
  <si>
    <r>
      <rPr>
        <sz val="9"/>
        <rFont val="SimSun"/>
        <charset val="134"/>
      </rPr>
      <t>003202000020000</t>
    </r>
  </si>
  <si>
    <r>
      <rPr>
        <sz val="9"/>
        <rFont val="SimSun"/>
        <charset val="134"/>
      </rPr>
      <t xml:space="preserve">经皮选择性动脉
</t>
    </r>
    <r>
      <rPr>
        <sz val="9"/>
        <rFont val="SimSun"/>
        <charset val="134"/>
      </rPr>
      <t>造影术</t>
    </r>
  </si>
  <si>
    <r>
      <rPr>
        <sz val="9"/>
        <rFont val="SimSun"/>
        <charset val="134"/>
      </rPr>
      <t>不含脑血管及冠状动脉</t>
    </r>
  </si>
  <si>
    <r>
      <rPr>
        <sz val="9"/>
        <rFont val="SimSun"/>
        <charset val="134"/>
      </rPr>
      <t>003202000030000</t>
    </r>
  </si>
  <si>
    <r>
      <rPr>
        <sz val="9"/>
        <rFont val="SimSun"/>
        <charset val="134"/>
      </rPr>
      <t xml:space="preserve">经皮超选择性动
</t>
    </r>
    <r>
      <rPr>
        <sz val="9"/>
        <rFont val="SimSun"/>
        <charset val="134"/>
      </rPr>
      <t>脉造影术</t>
    </r>
  </si>
  <si>
    <r>
      <rPr>
        <sz val="9"/>
        <rFont val="SimSun"/>
        <charset val="134"/>
      </rPr>
      <t>D</t>
    </r>
  </si>
  <si>
    <r>
      <rPr>
        <sz val="9"/>
        <rFont val="SimSun"/>
        <charset val="134"/>
      </rPr>
      <t>003108000250000</t>
    </r>
  </si>
  <si>
    <r>
      <rPr>
        <sz val="9"/>
        <rFont val="SimSun"/>
        <charset val="134"/>
      </rPr>
      <t>淋巴造影术</t>
    </r>
  </si>
  <si>
    <r>
      <rPr>
        <sz val="9"/>
        <rFont val="SimSun"/>
        <charset val="134"/>
      </rPr>
      <t>导管</t>
    </r>
  </si>
  <si>
    <r>
      <rPr>
        <sz val="9"/>
        <rFont val="SimSun"/>
        <charset val="134"/>
      </rPr>
      <t>002101030320000</t>
    </r>
  </si>
  <si>
    <r>
      <rPr>
        <sz val="9"/>
        <rFont val="SimSun"/>
        <charset val="134"/>
      </rPr>
      <t>四肢淋巴管造影</t>
    </r>
  </si>
  <si>
    <r>
      <rPr>
        <sz val="9"/>
        <rFont val="SimSun"/>
        <charset val="134"/>
      </rPr>
      <t>003202000090000</t>
    </r>
  </si>
  <si>
    <r>
      <rPr>
        <sz val="9"/>
        <rFont val="SimSun"/>
        <charset val="134"/>
      </rPr>
      <t xml:space="preserve">经皮动脉内球囊
</t>
    </r>
    <r>
      <rPr>
        <sz val="9"/>
        <rFont val="SimSun"/>
        <charset val="134"/>
      </rPr>
      <t>扩张术</t>
    </r>
  </si>
  <si>
    <r>
      <rPr>
        <sz val="9"/>
        <rFont val="SimSun"/>
        <charset val="134"/>
      </rPr>
      <t>导管、球囊</t>
    </r>
  </si>
  <si>
    <r>
      <rPr>
        <sz val="9"/>
        <rFont val="SimSun"/>
        <charset val="134"/>
      </rPr>
      <t>003201000040000</t>
    </r>
  </si>
  <si>
    <r>
      <rPr>
        <sz val="9"/>
        <rFont val="SimSun"/>
        <charset val="134"/>
      </rPr>
      <t xml:space="preserve">经皮静脉球囊扩张
</t>
    </r>
    <r>
      <rPr>
        <sz val="9"/>
        <rFont val="SimSun"/>
        <charset val="134"/>
      </rPr>
      <t>术</t>
    </r>
  </si>
  <si>
    <r>
      <rPr>
        <sz val="9"/>
        <rFont val="SimSun"/>
        <charset val="134"/>
      </rPr>
      <t>经皮静脉球囊扩张术</t>
    </r>
  </si>
  <si>
    <r>
      <rPr>
        <sz val="9"/>
        <rFont val="SimSun"/>
        <charset val="134"/>
      </rPr>
      <t xml:space="preserve">球囊、导
</t>
    </r>
    <r>
      <rPr>
        <sz val="9"/>
        <rFont val="SimSun"/>
        <charset val="134"/>
      </rPr>
      <t xml:space="preserve">管、套鞘、
</t>
    </r>
    <r>
      <rPr>
        <sz val="9"/>
        <rFont val="SimSun"/>
        <charset val="134"/>
      </rPr>
      <t xml:space="preserve">一次性穿
</t>
    </r>
    <r>
      <rPr>
        <sz val="9"/>
        <rFont val="SimSun"/>
        <charset val="134"/>
      </rPr>
      <t xml:space="preserve">刺针、三通
</t>
    </r>
    <r>
      <rPr>
        <sz val="9"/>
        <rFont val="SimSun"/>
        <charset val="134"/>
      </rPr>
      <t>管</t>
    </r>
  </si>
  <si>
    <r>
      <rPr>
        <sz val="9"/>
        <rFont val="SimSun"/>
        <charset val="134"/>
      </rPr>
      <t>003203000010000</t>
    </r>
  </si>
  <si>
    <r>
      <rPr>
        <sz val="9"/>
        <rFont val="SimSun"/>
        <charset val="134"/>
      </rPr>
      <t xml:space="preserve">经皮肝穿刺肝静
</t>
    </r>
    <r>
      <rPr>
        <sz val="9"/>
        <rFont val="SimSun"/>
        <charset val="134"/>
      </rPr>
      <t>脉扩张术</t>
    </r>
  </si>
  <si>
    <r>
      <rPr>
        <sz val="9"/>
        <rFont val="SimSun"/>
        <charset val="134"/>
      </rPr>
      <t>球囊、导管</t>
    </r>
  </si>
  <si>
    <r>
      <rPr>
        <sz val="9"/>
        <rFont val="SimSun"/>
        <charset val="134"/>
      </rPr>
      <t>003202000010000</t>
    </r>
  </si>
  <si>
    <r>
      <rPr>
        <sz val="9"/>
        <rFont val="SimSun"/>
        <charset val="134"/>
      </rPr>
      <t xml:space="preserve">经股动脉置管腹
</t>
    </r>
    <r>
      <rPr>
        <sz val="9"/>
        <rFont val="SimSun"/>
        <charset val="134"/>
      </rPr>
      <t xml:space="preserve">主动脉带簿网支
</t>
    </r>
    <r>
      <rPr>
        <sz val="9"/>
        <rFont val="SimSun"/>
        <charset val="134"/>
      </rPr>
      <t>架置入术</t>
    </r>
  </si>
  <si>
    <r>
      <rPr>
        <sz val="9"/>
        <rFont val="SimSun"/>
        <charset val="134"/>
      </rPr>
      <t xml:space="preserve">腹主动脉瘤、假性动
</t>
    </r>
    <r>
      <rPr>
        <sz val="9"/>
        <rFont val="SimSun"/>
        <charset val="134"/>
      </rPr>
      <t>脉瘤分别参照执行</t>
    </r>
  </si>
  <si>
    <r>
      <rPr>
        <sz val="9"/>
        <rFont val="SimSun"/>
        <charset val="134"/>
      </rPr>
      <t>支架</t>
    </r>
  </si>
  <si>
    <r>
      <rPr>
        <sz val="9"/>
        <rFont val="SimSun"/>
        <charset val="134"/>
      </rPr>
      <t>003202000100000</t>
    </r>
  </si>
  <si>
    <r>
      <rPr>
        <sz val="9"/>
        <rFont val="SimSun"/>
        <charset val="134"/>
      </rPr>
      <t xml:space="preserve">经皮动脉支架置入
</t>
    </r>
    <r>
      <rPr>
        <sz val="9"/>
        <rFont val="SimSun"/>
        <charset val="134"/>
      </rPr>
      <t>术</t>
    </r>
  </si>
  <si>
    <r>
      <rPr>
        <sz val="9"/>
        <rFont val="SimSun"/>
        <charset val="134"/>
      </rPr>
      <t>经皮动脉支架置入术</t>
    </r>
  </si>
  <si>
    <r>
      <rPr>
        <sz val="9"/>
        <rFont val="SimSun"/>
        <charset val="134"/>
      </rPr>
      <t xml:space="preserve">肢体动脉、颈动脉、
</t>
    </r>
    <r>
      <rPr>
        <sz val="9"/>
        <rFont val="SimSun"/>
        <charset val="134"/>
      </rPr>
      <t>肾动脉分别参照执行</t>
    </r>
  </si>
  <si>
    <r>
      <rPr>
        <sz val="9"/>
        <rFont val="SimSun"/>
        <charset val="134"/>
      </rPr>
      <t>003201000050000</t>
    </r>
  </si>
  <si>
    <r>
      <rPr>
        <sz val="9"/>
        <rFont val="SimSun"/>
        <charset val="134"/>
      </rPr>
      <t xml:space="preserve">经皮静脉内支架
</t>
    </r>
    <r>
      <rPr>
        <sz val="9"/>
        <rFont val="SimSun"/>
        <charset val="134"/>
      </rPr>
      <t>置入术</t>
    </r>
  </si>
  <si>
    <r>
      <rPr>
        <sz val="9"/>
        <rFont val="SimSun"/>
        <charset val="134"/>
      </rPr>
      <t>003201000060000</t>
    </r>
  </si>
  <si>
    <r>
      <rPr>
        <sz val="9"/>
        <rFont val="SimSun"/>
        <charset val="134"/>
      </rPr>
      <t xml:space="preserve">经皮静脉内球囊
</t>
    </r>
    <r>
      <rPr>
        <sz val="9"/>
        <rFont val="SimSun"/>
        <charset val="134"/>
      </rPr>
      <t xml:space="preserve">扩张+支架置入
</t>
    </r>
    <r>
      <rPr>
        <sz val="9"/>
        <rFont val="SimSun"/>
        <charset val="134"/>
      </rPr>
      <t>术</t>
    </r>
  </si>
  <si>
    <r>
      <rPr>
        <sz val="9"/>
        <rFont val="SimSun"/>
        <charset val="134"/>
      </rPr>
      <t xml:space="preserve">经皮静脉内球囊
</t>
    </r>
    <r>
      <rPr>
        <sz val="9"/>
        <rFont val="SimSun"/>
        <charset val="134"/>
      </rPr>
      <t>扩张+支架置入术</t>
    </r>
  </si>
  <si>
    <r>
      <rPr>
        <sz val="9"/>
        <rFont val="SimSun"/>
        <charset val="134"/>
      </rPr>
      <t xml:space="preserve">支架、球
</t>
    </r>
    <r>
      <rPr>
        <sz val="9"/>
        <rFont val="SimSun"/>
        <charset val="134"/>
      </rPr>
      <t>囊、导管</t>
    </r>
  </si>
  <si>
    <r>
      <rPr>
        <sz val="9"/>
        <rFont val="SimSun"/>
        <charset val="134"/>
      </rPr>
      <t>003202000050000</t>
    </r>
  </si>
  <si>
    <r>
      <rPr>
        <sz val="9"/>
        <rFont val="SimSun"/>
        <charset val="134"/>
      </rPr>
      <t>经皮动脉斑块旋切术</t>
    </r>
  </si>
  <si>
    <r>
      <rPr>
        <sz val="9"/>
        <rFont val="SimSun"/>
        <charset val="134"/>
      </rPr>
      <t>003202000060000</t>
    </r>
  </si>
  <si>
    <r>
      <rPr>
        <sz val="9"/>
        <rFont val="SimSun"/>
        <charset val="134"/>
      </rPr>
      <t xml:space="preserve">经皮动脉闭塞激
</t>
    </r>
    <r>
      <rPr>
        <sz val="9"/>
        <rFont val="SimSun"/>
        <charset val="134"/>
      </rPr>
      <t>光再通术</t>
    </r>
  </si>
  <si>
    <r>
      <rPr>
        <sz val="9"/>
        <rFont val="SimSun"/>
        <charset val="134"/>
      </rPr>
      <t>003202000110000</t>
    </r>
  </si>
  <si>
    <r>
      <rPr>
        <sz val="9"/>
        <rFont val="SimSun"/>
        <charset val="134"/>
      </rPr>
      <t xml:space="preserve">经皮动脉激光成
</t>
    </r>
    <r>
      <rPr>
        <sz val="9"/>
        <rFont val="SimSun"/>
        <charset val="134"/>
      </rPr>
      <t>形+球囊扩张术</t>
    </r>
  </si>
  <si>
    <r>
      <rPr>
        <sz val="9"/>
        <rFont val="SimSun"/>
        <charset val="134"/>
      </rPr>
      <t>003202000120000</t>
    </r>
  </si>
  <si>
    <r>
      <rPr>
        <sz val="9"/>
        <rFont val="SimSun"/>
        <charset val="134"/>
      </rPr>
      <t xml:space="preserve">经皮肢体动脉旋
</t>
    </r>
    <r>
      <rPr>
        <sz val="9"/>
        <rFont val="SimSun"/>
        <charset val="134"/>
      </rPr>
      <t>切＋球囊扩张术</t>
    </r>
  </si>
  <si>
    <r>
      <rPr>
        <sz val="9"/>
        <rFont val="SimSun"/>
        <charset val="134"/>
      </rPr>
      <t>旋磨参照执行</t>
    </r>
  </si>
  <si>
    <r>
      <rPr>
        <sz val="9"/>
        <rFont val="SimSun"/>
        <charset val="134"/>
      </rPr>
      <t>003201000020000</t>
    </r>
  </si>
  <si>
    <r>
      <rPr>
        <sz val="9"/>
        <rFont val="SimSun"/>
        <charset val="134"/>
      </rPr>
      <t xml:space="preserve">经皮静脉内激光
</t>
    </r>
    <r>
      <rPr>
        <sz val="9"/>
        <rFont val="SimSun"/>
        <charset val="134"/>
      </rPr>
      <t>成形术</t>
    </r>
  </si>
  <si>
    <r>
      <rPr>
        <sz val="9"/>
        <rFont val="SimSun"/>
        <charset val="134"/>
      </rPr>
      <t>003201000070000</t>
    </r>
  </si>
  <si>
    <r>
      <rPr>
        <sz val="9"/>
        <rFont val="SimSun"/>
        <charset val="134"/>
      </rPr>
      <t xml:space="preserve">经皮静脉内旋切
</t>
    </r>
    <r>
      <rPr>
        <sz val="9"/>
        <rFont val="SimSun"/>
        <charset val="134"/>
      </rPr>
      <t>术</t>
    </r>
  </si>
  <si>
    <r>
      <rPr>
        <sz val="9"/>
        <rFont val="SimSun"/>
        <charset val="134"/>
      </rPr>
      <t>003201000100000</t>
    </r>
  </si>
  <si>
    <r>
      <rPr>
        <sz val="9"/>
        <rFont val="SimSun"/>
        <charset val="134"/>
      </rPr>
      <t xml:space="preserve">经皮选择性静脉
</t>
    </r>
    <r>
      <rPr>
        <sz val="9"/>
        <rFont val="SimSun"/>
        <charset val="134"/>
      </rPr>
      <t>置管术</t>
    </r>
  </si>
  <si>
    <r>
      <rPr>
        <sz val="9"/>
        <rFont val="SimSun"/>
        <charset val="134"/>
      </rPr>
      <t xml:space="preserve">拔管术减半收取,6
</t>
    </r>
    <r>
      <rPr>
        <sz val="9"/>
        <rFont val="SimSun"/>
        <charset val="134"/>
      </rPr>
      <t xml:space="preserve">周岁及以下儿童在
</t>
    </r>
    <r>
      <rPr>
        <sz val="9"/>
        <rFont val="SimSun"/>
        <charset val="134"/>
      </rPr>
      <t xml:space="preserve">相应价格基础上加
</t>
    </r>
    <r>
      <rPr>
        <sz val="9"/>
        <rFont val="SimSun"/>
        <charset val="134"/>
      </rPr>
      <t>收 30%。</t>
    </r>
  </si>
  <si>
    <r>
      <rPr>
        <sz val="9"/>
        <rFont val="SimSun"/>
        <charset val="134"/>
      </rPr>
      <t>003201000080000</t>
    </r>
  </si>
  <si>
    <r>
      <rPr>
        <sz val="9"/>
        <rFont val="SimSun"/>
        <charset val="134"/>
      </rPr>
      <t xml:space="preserve">经皮静脉内溶栓
</t>
    </r>
    <r>
      <rPr>
        <sz val="9"/>
        <rFont val="SimSun"/>
        <charset val="134"/>
      </rPr>
      <t>术</t>
    </r>
  </si>
  <si>
    <r>
      <rPr>
        <sz val="9"/>
        <rFont val="SimSun"/>
        <charset val="134"/>
      </rPr>
      <t xml:space="preserve">导管、溶栓
</t>
    </r>
    <r>
      <rPr>
        <sz val="9"/>
        <rFont val="SimSun"/>
        <charset val="134"/>
      </rPr>
      <t>导线</t>
    </r>
  </si>
  <si>
    <r>
      <rPr>
        <sz val="9"/>
        <rFont val="SimSun"/>
        <charset val="134"/>
      </rPr>
      <t>003202000130000</t>
    </r>
  </si>
  <si>
    <r>
      <rPr>
        <sz val="9"/>
        <rFont val="SimSun"/>
        <charset val="134"/>
      </rPr>
      <t xml:space="preserve">经皮血管瘤腔内
</t>
    </r>
    <r>
      <rPr>
        <sz val="9"/>
        <rFont val="SimSun"/>
        <charset val="134"/>
      </rPr>
      <t>药物灌注术</t>
    </r>
  </si>
  <si>
    <r>
      <rPr>
        <sz val="9"/>
        <rFont val="SimSun"/>
        <charset val="134"/>
      </rPr>
      <t>003202000040000</t>
    </r>
  </si>
  <si>
    <r>
      <rPr>
        <sz val="9"/>
        <rFont val="SimSun"/>
        <charset val="134"/>
      </rPr>
      <t xml:space="preserve">经皮选择性动脉
</t>
    </r>
    <r>
      <rPr>
        <sz val="9"/>
        <rFont val="SimSun"/>
        <charset val="134"/>
      </rPr>
      <t>置管术</t>
    </r>
  </si>
  <si>
    <r>
      <rPr>
        <sz val="9"/>
        <rFont val="SimSun"/>
        <charset val="134"/>
      </rPr>
      <t xml:space="preserve">指各种药物治疗、栓
</t>
    </r>
    <r>
      <rPr>
        <sz val="9"/>
        <rFont val="SimSun"/>
        <charset val="134"/>
      </rPr>
      <t>塞、热灌注</t>
    </r>
  </si>
  <si>
    <r>
      <rPr>
        <sz val="9"/>
        <rFont val="SimSun"/>
        <charset val="134"/>
      </rPr>
      <t>栓塞剂、泵</t>
    </r>
  </si>
  <si>
    <r>
      <rPr>
        <sz val="9"/>
        <rFont val="SimSun"/>
        <charset val="134"/>
      </rPr>
      <t xml:space="preserve">动脉留置鞘管拔出
</t>
    </r>
    <r>
      <rPr>
        <sz val="9"/>
        <rFont val="SimSun"/>
        <charset val="134"/>
      </rPr>
      <t xml:space="preserve">术每次 300 元,6 周
</t>
    </r>
    <r>
      <rPr>
        <sz val="9"/>
        <rFont val="SimSun"/>
        <charset val="134"/>
      </rPr>
      <t xml:space="preserve">岁及以下儿童在相
</t>
    </r>
    <r>
      <rPr>
        <sz val="9"/>
        <rFont val="SimSun"/>
        <charset val="134"/>
      </rPr>
      <t xml:space="preserve">应价格基础上加收
</t>
    </r>
    <r>
      <rPr>
        <sz val="9"/>
        <rFont val="SimSun"/>
        <charset val="134"/>
      </rPr>
      <t>30%。</t>
    </r>
  </si>
  <si>
    <r>
      <rPr>
        <sz val="9"/>
        <rFont val="SimSun"/>
        <charset val="134"/>
      </rPr>
      <t>003202000070000</t>
    </r>
  </si>
  <si>
    <r>
      <rPr>
        <sz val="9"/>
        <rFont val="SimSun"/>
        <charset val="134"/>
      </rPr>
      <t>经皮动脉栓塞术</t>
    </r>
  </si>
  <si>
    <r>
      <rPr>
        <sz val="9"/>
        <rFont val="SimSun"/>
        <charset val="134"/>
      </rPr>
      <t xml:space="preserve">动脉瘤、肿瘤等分别
</t>
    </r>
    <r>
      <rPr>
        <sz val="9"/>
        <rFont val="SimSun"/>
        <charset val="134"/>
      </rPr>
      <t>参照执行</t>
    </r>
  </si>
  <si>
    <r>
      <rPr>
        <sz val="9"/>
        <rFont val="SimSun"/>
        <charset val="134"/>
      </rPr>
      <t>栓塞剂</t>
    </r>
  </si>
  <si>
    <r>
      <rPr>
        <sz val="9"/>
        <rFont val="SimSun"/>
        <charset val="134"/>
      </rPr>
      <t>003206000070000</t>
    </r>
  </si>
  <si>
    <r>
      <rPr>
        <sz val="9"/>
        <rFont val="SimSun"/>
        <charset val="134"/>
      </rPr>
      <t xml:space="preserve">颈内动脉海绵窦
</t>
    </r>
    <r>
      <rPr>
        <sz val="9"/>
        <rFont val="SimSun"/>
        <charset val="134"/>
      </rPr>
      <t>瘘栓塞术</t>
    </r>
  </si>
  <si>
    <r>
      <rPr>
        <sz val="9"/>
        <rFont val="SimSun"/>
        <charset val="134"/>
      </rPr>
      <t>栓塞材料</t>
    </r>
  </si>
  <si>
    <r>
      <rPr>
        <sz val="9"/>
        <rFont val="SimSun"/>
        <charset val="134"/>
      </rPr>
      <t>G</t>
    </r>
  </si>
  <si>
    <r>
      <rPr>
        <sz val="9"/>
        <rFont val="SimSun"/>
        <charset val="134"/>
      </rPr>
      <t>003310020120000</t>
    </r>
  </si>
  <si>
    <r>
      <rPr>
        <sz val="9"/>
        <rFont val="SimSun"/>
        <charset val="134"/>
      </rPr>
      <t xml:space="preserve">胃冠状静脉栓塞
</t>
    </r>
    <r>
      <rPr>
        <sz val="9"/>
        <rFont val="SimSun"/>
        <charset val="134"/>
      </rPr>
      <t>术</t>
    </r>
  </si>
  <si>
    <r>
      <rPr>
        <sz val="9"/>
        <rFont val="SimSun"/>
        <charset val="134"/>
      </rPr>
      <t>结扎术参照执行</t>
    </r>
  </si>
  <si>
    <r>
      <rPr>
        <sz val="9"/>
        <rFont val="SimSun"/>
        <charset val="134"/>
      </rPr>
      <t>003201000030000</t>
    </r>
  </si>
  <si>
    <r>
      <rPr>
        <sz val="9"/>
        <rFont val="SimSun"/>
        <charset val="134"/>
      </rPr>
      <t xml:space="preserve">经皮静脉内滤网
</t>
    </r>
    <r>
      <rPr>
        <sz val="9"/>
        <rFont val="SimSun"/>
        <charset val="134"/>
      </rPr>
      <t>置入术</t>
    </r>
  </si>
  <si>
    <r>
      <rPr>
        <sz val="9"/>
        <rFont val="SimSun"/>
        <charset val="134"/>
      </rPr>
      <t>滤网</t>
    </r>
  </si>
  <si>
    <r>
      <rPr>
        <sz val="9"/>
        <rFont val="SimSun"/>
        <charset val="134"/>
      </rPr>
      <t xml:space="preserve">经皮静脉内滤网取
</t>
    </r>
    <r>
      <rPr>
        <sz val="9"/>
        <rFont val="SimSun"/>
        <charset val="134"/>
      </rPr>
      <t>出术按 50%收取</t>
    </r>
  </si>
  <si>
    <r>
      <rPr>
        <sz val="9"/>
        <rFont val="SimSun"/>
        <charset val="134"/>
      </rPr>
      <t>003201000120000</t>
    </r>
  </si>
  <si>
    <r>
      <rPr>
        <sz val="9"/>
        <rFont val="SimSun"/>
        <charset val="134"/>
      </rPr>
      <t xml:space="preserve">经皮静脉内血管
</t>
    </r>
    <r>
      <rPr>
        <sz val="9"/>
        <rFont val="SimSun"/>
        <charset val="134"/>
      </rPr>
      <t>异物取出术</t>
    </r>
  </si>
  <si>
    <r>
      <rPr>
        <sz val="9"/>
        <rFont val="SimSun"/>
        <charset val="134"/>
      </rPr>
      <t>003202000080000</t>
    </r>
  </si>
  <si>
    <r>
      <rPr>
        <sz val="9"/>
        <rFont val="SimSun"/>
        <charset val="134"/>
      </rPr>
      <t xml:space="preserve">经皮动脉内超声
</t>
    </r>
    <r>
      <rPr>
        <sz val="9"/>
        <rFont val="SimSun"/>
        <charset val="134"/>
      </rPr>
      <t>血栓消融术</t>
    </r>
  </si>
  <si>
    <r>
      <rPr>
        <sz val="9"/>
        <rFont val="SimSun"/>
        <charset val="134"/>
      </rPr>
      <t>特殊材料</t>
    </r>
  </si>
  <si>
    <r>
      <rPr>
        <sz val="9"/>
        <rFont val="SimSun"/>
        <charset val="134"/>
      </rPr>
      <t>003201000090000</t>
    </r>
  </si>
  <si>
    <r>
      <rPr>
        <sz val="9"/>
        <rFont val="SimSun"/>
        <charset val="134"/>
      </rPr>
      <t xml:space="preserve">经皮静脉内超声
</t>
    </r>
    <r>
      <rPr>
        <sz val="9"/>
        <rFont val="SimSun"/>
        <charset val="134"/>
      </rPr>
      <t>血栓消融术</t>
    </r>
  </si>
  <si>
    <r>
      <rPr>
        <sz val="9"/>
        <rFont val="SimSun"/>
        <charset val="134"/>
      </rPr>
      <t>003203000030000</t>
    </r>
  </si>
  <si>
    <r>
      <rPr>
        <sz val="9"/>
        <rFont val="SimSun"/>
        <charset val="134"/>
      </rPr>
      <t xml:space="preserve">经颈内静脉肝内
</t>
    </r>
    <r>
      <rPr>
        <sz val="9"/>
        <rFont val="SimSun"/>
        <charset val="134"/>
      </rPr>
      <t xml:space="preserve">门腔静脉分流术
</t>
    </r>
    <r>
      <rPr>
        <sz val="9"/>
        <rFont val="SimSun"/>
        <charset val="134"/>
      </rPr>
      <t>(TIPS)</t>
    </r>
  </si>
  <si>
    <r>
      <rPr>
        <sz val="9"/>
        <rFont val="SimSun"/>
        <charset val="134"/>
      </rPr>
      <t xml:space="preserve">导管、导
</t>
    </r>
    <r>
      <rPr>
        <sz val="9"/>
        <rFont val="SimSun"/>
        <charset val="134"/>
      </rPr>
      <t>丝、支架</t>
    </r>
  </si>
  <si>
    <r>
      <rPr>
        <sz val="9"/>
        <rFont val="SimSun"/>
        <charset val="134"/>
      </rPr>
      <t>003308040700000</t>
    </r>
  </si>
  <si>
    <r>
      <rPr>
        <sz val="9"/>
        <rFont val="SimSun"/>
        <charset val="134"/>
      </rPr>
      <t>大隐静脉闭合术</t>
    </r>
  </si>
  <si>
    <r>
      <rPr>
        <sz val="9"/>
        <rFont val="SimSun"/>
        <charset val="134"/>
      </rPr>
      <t>003308040510000</t>
    </r>
  </si>
  <si>
    <r>
      <rPr>
        <sz val="9"/>
        <rFont val="SimSun"/>
        <charset val="134"/>
      </rPr>
      <t>血管危象探查修复术</t>
    </r>
  </si>
  <si>
    <r>
      <rPr>
        <sz val="9"/>
        <rFont val="SimSun"/>
        <charset val="134"/>
      </rPr>
      <t xml:space="preserve">指血管修复术后发生痉
</t>
    </r>
    <r>
      <rPr>
        <sz val="9"/>
        <rFont val="SimSun"/>
        <charset val="134"/>
      </rPr>
      <t xml:space="preserve">挛、栓塞后的探查修复
</t>
    </r>
    <r>
      <rPr>
        <sz val="9"/>
        <rFont val="SimSun"/>
        <charset val="134"/>
      </rPr>
      <t>术</t>
    </r>
  </si>
  <si>
    <r>
      <rPr>
        <sz val="9"/>
        <rFont val="SimSun"/>
        <charset val="134"/>
      </rPr>
      <t>003308040440000</t>
    </r>
  </si>
  <si>
    <r>
      <rPr>
        <sz val="9"/>
        <rFont val="SimSun"/>
        <charset val="134"/>
      </rPr>
      <t>上肢血管探查术</t>
    </r>
  </si>
  <si>
    <r>
      <rPr>
        <sz val="9"/>
        <rFont val="SimSun"/>
        <charset val="134"/>
      </rPr>
      <t xml:space="preserve">肱动脉、桡动脉、尺
</t>
    </r>
    <r>
      <rPr>
        <sz val="9"/>
        <rFont val="SimSun"/>
        <charset val="134"/>
      </rPr>
      <t xml:space="preserve">动脉血管探查术、下
</t>
    </r>
    <r>
      <rPr>
        <sz val="9"/>
        <rFont val="SimSun"/>
        <charset val="134"/>
      </rPr>
      <t xml:space="preserve">肢血管探查术分别参
</t>
    </r>
    <r>
      <rPr>
        <sz val="9"/>
        <rFont val="SimSun"/>
        <charset val="134"/>
      </rPr>
      <t>照执行</t>
    </r>
  </si>
  <si>
    <r>
      <rPr>
        <sz val="9"/>
        <rFont val="SimSun"/>
        <charset val="134"/>
      </rPr>
      <t>003308040110000</t>
    </r>
  </si>
  <si>
    <r>
      <rPr>
        <sz val="9"/>
        <rFont val="SimSun"/>
        <charset val="134"/>
      </rPr>
      <t xml:space="preserve">胸腹主动脉瘤切
</t>
    </r>
    <r>
      <rPr>
        <sz val="9"/>
        <rFont val="SimSun"/>
        <charset val="134"/>
      </rPr>
      <t xml:space="preserve">除人工血管转流
</t>
    </r>
    <r>
      <rPr>
        <sz val="9"/>
        <rFont val="SimSun"/>
        <charset val="134"/>
      </rPr>
      <t>术</t>
    </r>
  </si>
  <si>
    <r>
      <rPr>
        <sz val="9"/>
        <rFont val="SimSun"/>
        <charset val="134"/>
      </rPr>
      <t xml:space="preserve">含大隐静脉取用 。脊
</t>
    </r>
    <r>
      <rPr>
        <sz val="9"/>
        <rFont val="SimSun"/>
        <charset val="134"/>
      </rPr>
      <t xml:space="preserve">髓动脉、腹腔动脉、
</t>
    </r>
    <r>
      <rPr>
        <sz val="9"/>
        <rFont val="SimSun"/>
        <charset val="134"/>
      </rPr>
      <t xml:space="preserve">肠系膜上、下动脉、
</t>
    </r>
    <r>
      <rPr>
        <sz val="9"/>
        <rFont val="SimSun"/>
        <charset val="134"/>
      </rPr>
      <t xml:space="preserve">双肾动脉架桥分别参
</t>
    </r>
    <r>
      <rPr>
        <sz val="9"/>
        <rFont val="SimSun"/>
        <charset val="134"/>
      </rPr>
      <t xml:space="preserve">照执行。不含体外循
</t>
    </r>
    <r>
      <rPr>
        <sz val="9"/>
        <rFont val="SimSun"/>
        <charset val="134"/>
      </rPr>
      <t>环</t>
    </r>
  </si>
  <si>
    <r>
      <rPr>
        <sz val="9"/>
        <rFont val="SimSun"/>
        <charset val="134"/>
      </rPr>
      <t>人工血管</t>
    </r>
  </si>
  <si>
    <r>
      <rPr>
        <sz val="9"/>
        <rFont val="SimSun"/>
        <charset val="134"/>
      </rPr>
      <t>*</t>
    </r>
  </si>
  <si>
    <r>
      <rPr>
        <sz val="9"/>
        <rFont val="SimSun"/>
        <charset val="134"/>
      </rPr>
      <t>003308020350000</t>
    </r>
  </si>
  <si>
    <r>
      <rPr>
        <sz val="9"/>
        <rFont val="SimSun"/>
        <charset val="134"/>
      </rPr>
      <t xml:space="preserve">主动脉弓降部瘤
</t>
    </r>
    <r>
      <rPr>
        <sz val="9"/>
        <rFont val="SimSun"/>
        <charset val="134"/>
      </rPr>
      <t xml:space="preserve">切除人工血管置
</t>
    </r>
    <r>
      <rPr>
        <sz val="9"/>
        <rFont val="SimSun"/>
        <charset val="134"/>
      </rPr>
      <t>换术</t>
    </r>
  </si>
  <si>
    <r>
      <rPr>
        <sz val="9"/>
        <rFont val="SimSun"/>
        <charset val="134"/>
      </rPr>
      <t xml:space="preserve">左锁骨下动脉、左颈
</t>
    </r>
    <r>
      <rPr>
        <sz val="9"/>
        <rFont val="SimSun"/>
        <charset val="134"/>
      </rPr>
      <t xml:space="preserve">总动脉重建分别参照
</t>
    </r>
    <r>
      <rPr>
        <sz val="9"/>
        <rFont val="SimSun"/>
        <charset val="134"/>
      </rPr>
      <t>执行</t>
    </r>
  </si>
  <si>
    <r>
      <rPr>
        <sz val="9"/>
        <rFont val="SimSun"/>
        <charset val="134"/>
      </rPr>
      <t>003308040050000</t>
    </r>
  </si>
  <si>
    <r>
      <rPr>
        <sz val="9"/>
        <rFont val="SimSun"/>
        <charset val="134"/>
      </rPr>
      <t xml:space="preserve">颈动脉瘤切除+
</t>
    </r>
    <r>
      <rPr>
        <sz val="9"/>
        <rFont val="SimSun"/>
        <charset val="134"/>
      </rPr>
      <t>血管移植术</t>
    </r>
  </si>
  <si>
    <r>
      <rPr>
        <sz val="9"/>
        <rFont val="SimSun"/>
        <charset val="134"/>
      </rPr>
      <t xml:space="preserve">颈动脉假性动脉瘤、
</t>
    </r>
    <r>
      <rPr>
        <sz val="9"/>
        <rFont val="SimSun"/>
        <charset val="134"/>
      </rPr>
      <t xml:space="preserve">外伤性动—静脉瘘、
</t>
    </r>
    <r>
      <rPr>
        <sz val="9"/>
        <rFont val="SimSun"/>
        <charset val="134"/>
      </rPr>
      <t xml:space="preserve">颈动脉过度迂曲的切
</t>
    </r>
    <r>
      <rPr>
        <sz val="9"/>
        <rFont val="SimSun"/>
        <charset val="134"/>
      </rPr>
      <t>除分别参照执行</t>
    </r>
  </si>
  <si>
    <r>
      <rPr>
        <sz val="9"/>
        <rFont val="SimSun"/>
        <charset val="134"/>
      </rPr>
      <t xml:space="preserve">自体大隐静脉或其
</t>
    </r>
    <r>
      <rPr>
        <sz val="9"/>
        <rFont val="SimSun"/>
        <charset val="134"/>
      </rPr>
      <t xml:space="preserve">它血管的取用加收
</t>
    </r>
    <r>
      <rPr>
        <sz val="9"/>
        <rFont val="SimSun"/>
        <charset val="134"/>
      </rPr>
      <t>1000 元*</t>
    </r>
  </si>
  <si>
    <r>
      <rPr>
        <sz val="9"/>
        <rFont val="SimSun"/>
        <charset val="134"/>
      </rPr>
      <t>003308040040000</t>
    </r>
  </si>
  <si>
    <r>
      <rPr>
        <sz val="9"/>
        <rFont val="SimSun"/>
        <charset val="134"/>
      </rPr>
      <t xml:space="preserve">颈动脉海绵窦栓
</t>
    </r>
    <r>
      <rPr>
        <sz val="9"/>
        <rFont val="SimSun"/>
        <charset val="134"/>
      </rPr>
      <t>塞＋结扎术</t>
    </r>
  </si>
  <si>
    <r>
      <rPr>
        <sz val="9"/>
        <rFont val="SimSun"/>
        <charset val="134"/>
      </rPr>
      <t>003308040010000</t>
    </r>
  </si>
  <si>
    <r>
      <rPr>
        <sz val="9"/>
        <rFont val="SimSun"/>
        <charset val="134"/>
      </rPr>
      <t>无名动脉瘤切除术</t>
    </r>
  </si>
  <si>
    <r>
      <rPr>
        <sz val="9"/>
        <rFont val="SimSun"/>
        <charset val="134"/>
      </rPr>
      <t xml:space="preserve">锁骨下、颈总动脉起
</t>
    </r>
    <r>
      <rPr>
        <sz val="9"/>
        <rFont val="SimSun"/>
        <charset val="134"/>
      </rPr>
      <t xml:space="preserve">始部动脉瘤分别参照
</t>
    </r>
    <r>
      <rPr>
        <sz val="9"/>
        <rFont val="SimSun"/>
        <charset val="134"/>
      </rPr>
      <t>执行</t>
    </r>
  </si>
  <si>
    <r>
      <rPr>
        <sz val="9"/>
        <rFont val="SimSun"/>
        <charset val="134"/>
      </rPr>
      <t>003308040460000</t>
    </r>
  </si>
  <si>
    <r>
      <rPr>
        <sz val="9"/>
        <rFont val="SimSun"/>
        <charset val="134"/>
      </rPr>
      <t xml:space="preserve">肢体动脉瘤切除
</t>
    </r>
    <r>
      <rPr>
        <sz val="9"/>
        <rFont val="SimSun"/>
        <charset val="134"/>
      </rPr>
      <t>+血管移植术</t>
    </r>
  </si>
  <si>
    <r>
      <rPr>
        <sz val="9"/>
        <rFont val="SimSun"/>
        <charset val="134"/>
      </rPr>
      <t xml:space="preserve">假性动脉瘤、 自体血
</t>
    </r>
    <r>
      <rPr>
        <sz val="9"/>
        <rFont val="SimSun"/>
        <charset val="134"/>
      </rPr>
      <t>管取用分别参照执行</t>
    </r>
  </si>
  <si>
    <r>
      <rPr>
        <sz val="9"/>
        <rFont val="SimSun"/>
        <charset val="134"/>
      </rPr>
      <t>△</t>
    </r>
  </si>
  <si>
    <r>
      <rPr>
        <sz val="9"/>
        <rFont val="SimSun"/>
        <charset val="134"/>
      </rPr>
      <t>003310050110000</t>
    </r>
  </si>
  <si>
    <r>
      <rPr>
        <sz val="9"/>
        <rFont val="SimSun"/>
        <charset val="134"/>
      </rPr>
      <t xml:space="preserve">开腹肝动脉栓塞
</t>
    </r>
    <r>
      <rPr>
        <sz val="9"/>
        <rFont val="SimSun"/>
        <charset val="134"/>
      </rPr>
      <t>术</t>
    </r>
  </si>
  <si>
    <r>
      <rPr>
        <sz val="9"/>
        <rFont val="SimSun"/>
        <charset val="134"/>
      </rPr>
      <t>003308020330000</t>
    </r>
  </si>
  <si>
    <r>
      <rPr>
        <sz val="9"/>
        <rFont val="SimSun"/>
        <charset val="134"/>
      </rPr>
      <t>主动脉弓置换术</t>
    </r>
  </si>
  <si>
    <r>
      <rPr>
        <sz val="9"/>
        <rFont val="SimSun"/>
        <charset val="134"/>
      </rPr>
      <t xml:space="preserve">全弓、次全弓替换,除
</t>
    </r>
    <r>
      <rPr>
        <sz val="9"/>
        <rFont val="SimSun"/>
        <charset val="134"/>
      </rPr>
      <t xml:space="preserve">主动脉瓣以外的胸主
</t>
    </r>
    <r>
      <rPr>
        <sz val="9"/>
        <rFont val="SimSun"/>
        <charset val="134"/>
      </rPr>
      <t>动脉分别参照执行</t>
    </r>
  </si>
  <si>
    <r>
      <rPr>
        <sz val="9"/>
        <rFont val="SimSun"/>
        <charset val="134"/>
      </rPr>
      <t>003308040090000</t>
    </r>
  </si>
  <si>
    <r>
      <rPr>
        <sz val="9"/>
        <rFont val="SimSun"/>
        <charset val="134"/>
      </rPr>
      <t xml:space="preserve">带瓣全程主动脉
</t>
    </r>
    <r>
      <rPr>
        <sz val="9"/>
        <rFont val="SimSun"/>
        <charset val="134"/>
      </rPr>
      <t>人工血管置换术</t>
    </r>
  </si>
  <si>
    <r>
      <rPr>
        <sz val="9"/>
        <rFont val="SimSun"/>
        <charset val="134"/>
      </rPr>
      <t xml:space="preserve">含大隐静脉取用 。主
</t>
    </r>
    <r>
      <rPr>
        <sz val="9"/>
        <rFont val="SimSun"/>
        <charset val="134"/>
      </rPr>
      <t xml:space="preserve">动脉瓣—双髂动脉间
</t>
    </r>
    <r>
      <rPr>
        <sz val="9"/>
        <rFont val="SimSun"/>
        <charset val="134"/>
      </rPr>
      <t xml:space="preserve">各分支动脉的移植
</t>
    </r>
    <r>
      <rPr>
        <sz val="9"/>
        <rFont val="SimSun"/>
        <charset val="134"/>
      </rPr>
      <t xml:space="preserve">(如冠状动脉、腹腔动
</t>
    </r>
    <r>
      <rPr>
        <sz val="9"/>
        <rFont val="SimSun"/>
        <charset val="134"/>
      </rPr>
      <t xml:space="preserve">脉等)分别参照执行。
</t>
    </r>
    <r>
      <rPr>
        <sz val="9"/>
        <rFont val="SimSun"/>
        <charset val="134"/>
      </rPr>
      <t>不含体外循环</t>
    </r>
  </si>
  <si>
    <r>
      <rPr>
        <sz val="9"/>
        <rFont val="SimSun"/>
        <charset val="134"/>
      </rPr>
      <t>未定</t>
    </r>
  </si>
  <si>
    <r>
      <rPr>
        <sz val="9"/>
        <rFont val="SimSun"/>
        <charset val="134"/>
      </rPr>
      <t>003308040100000</t>
    </r>
  </si>
  <si>
    <r>
      <rPr>
        <sz val="9"/>
        <rFont val="SimSun"/>
        <charset val="134"/>
      </rPr>
      <t xml:space="preserve">全程主动脉人工
</t>
    </r>
    <r>
      <rPr>
        <sz val="9"/>
        <rFont val="SimSun"/>
        <charset val="134"/>
      </rPr>
      <t>血管置换术</t>
    </r>
  </si>
  <si>
    <r>
      <rPr>
        <sz val="9"/>
        <rFont val="SimSun"/>
        <charset val="134"/>
      </rPr>
      <t xml:space="preserve">含大隐静脉取用 。除
</t>
    </r>
    <r>
      <rPr>
        <sz val="9"/>
        <rFont val="SimSun"/>
        <charset val="134"/>
      </rPr>
      <t xml:space="preserve">主动脉瓣以外的全程
</t>
    </r>
    <r>
      <rPr>
        <sz val="9"/>
        <rFont val="SimSun"/>
        <charset val="134"/>
      </rPr>
      <t xml:space="preserve">胸、腹主动脉分别参
</t>
    </r>
    <r>
      <rPr>
        <sz val="9"/>
        <rFont val="SimSun"/>
        <charset val="134"/>
      </rPr>
      <t xml:space="preserve">照执行。不含体外循
</t>
    </r>
    <r>
      <rPr>
        <sz val="9"/>
        <rFont val="SimSun"/>
        <charset val="134"/>
      </rPr>
      <t>环</t>
    </r>
  </si>
  <si>
    <r>
      <rPr>
        <sz val="9"/>
        <rFont val="SimSun"/>
        <charset val="134"/>
      </rPr>
      <t>003308040470000</t>
    </r>
  </si>
  <si>
    <r>
      <rPr>
        <sz val="9"/>
        <rFont val="SimSun"/>
        <charset val="134"/>
      </rPr>
      <t xml:space="preserve">肢体动脉血管旁
</t>
    </r>
    <r>
      <rPr>
        <sz val="9"/>
        <rFont val="SimSun"/>
        <charset val="134"/>
      </rPr>
      <t>路移植术</t>
    </r>
  </si>
  <si>
    <r>
      <rPr>
        <sz val="9"/>
        <rFont val="SimSun"/>
        <charset val="134"/>
      </rPr>
      <t>四肢各支动脉分别参照执行</t>
    </r>
  </si>
  <si>
    <r>
      <rPr>
        <sz val="9"/>
        <rFont val="SimSun"/>
        <charset val="134"/>
      </rPr>
      <t>003308040330000</t>
    </r>
  </si>
  <si>
    <r>
      <rPr>
        <sz val="9"/>
        <rFont val="SimSun"/>
        <charset val="134"/>
      </rPr>
      <t>脾肾动脉吻合术</t>
    </r>
  </si>
  <si>
    <r>
      <rPr>
        <sz val="9"/>
        <rFont val="SimSun"/>
        <charset val="134"/>
      </rPr>
      <t>003308030300000</t>
    </r>
  </si>
  <si>
    <r>
      <rPr>
        <sz val="9"/>
        <rFont val="SimSun"/>
        <charset val="134"/>
      </rPr>
      <t>肋间动脉重建术</t>
    </r>
  </si>
  <si>
    <r>
      <rPr>
        <sz val="9"/>
        <rFont val="SimSun"/>
        <charset val="134"/>
      </rPr>
      <t xml:space="preserve">每个
</t>
    </r>
    <r>
      <rPr>
        <sz val="9"/>
        <rFont val="SimSun"/>
        <charset val="134"/>
      </rPr>
      <t>吻合口</t>
    </r>
  </si>
  <si>
    <r>
      <rPr>
        <sz val="9"/>
        <rFont val="SimSun"/>
        <charset val="134"/>
      </rPr>
      <t>003308040500000</t>
    </r>
  </si>
  <si>
    <r>
      <rPr>
        <sz val="9"/>
        <rFont val="SimSun"/>
        <charset val="134"/>
      </rPr>
      <t xml:space="preserve">肢体动静脉修复
</t>
    </r>
    <r>
      <rPr>
        <sz val="9"/>
        <rFont val="SimSun"/>
        <charset val="134"/>
      </rPr>
      <t>术</t>
    </r>
  </si>
  <si>
    <r>
      <rPr>
        <sz val="9"/>
        <rFont val="SimSun"/>
        <charset val="134"/>
      </rPr>
      <t xml:space="preserve">外伤、血管破裂、断
</t>
    </r>
    <r>
      <rPr>
        <sz val="9"/>
        <rFont val="SimSun"/>
        <charset val="134"/>
      </rPr>
      <t xml:space="preserve">裂吻合、及补片成形
</t>
    </r>
    <r>
      <rPr>
        <sz val="9"/>
        <rFont val="SimSun"/>
        <charset val="134"/>
      </rPr>
      <t>分别参照执行</t>
    </r>
  </si>
  <si>
    <r>
      <rPr>
        <sz val="9"/>
        <rFont val="SimSun"/>
        <charset val="134"/>
      </rPr>
      <t>003308040630000</t>
    </r>
  </si>
  <si>
    <r>
      <rPr>
        <sz val="9"/>
        <rFont val="SimSun"/>
        <charset val="134"/>
      </rPr>
      <t>小动脉吻合术</t>
    </r>
  </si>
  <si>
    <r>
      <rPr>
        <sz val="9"/>
        <rFont val="SimSun"/>
        <charset val="134"/>
      </rPr>
      <t xml:space="preserve">指、趾动脉吻合分别
</t>
    </r>
    <r>
      <rPr>
        <sz val="9"/>
        <rFont val="SimSun"/>
        <charset val="134"/>
      </rPr>
      <t>参照执行</t>
    </r>
  </si>
  <si>
    <r>
      <rPr>
        <sz val="9"/>
        <rFont val="SimSun"/>
        <charset val="134"/>
      </rPr>
      <t>单侧</t>
    </r>
  </si>
  <si>
    <r>
      <rPr>
        <sz val="9"/>
        <rFont val="SimSun"/>
        <charset val="134"/>
      </rPr>
      <t>003308040640000</t>
    </r>
  </si>
  <si>
    <r>
      <rPr>
        <sz val="9"/>
        <rFont val="SimSun"/>
        <charset val="134"/>
      </rPr>
      <t>小动脉血管移植术</t>
    </r>
  </si>
  <si>
    <r>
      <rPr>
        <sz val="9"/>
        <rFont val="SimSun"/>
        <charset val="134"/>
      </rPr>
      <t xml:space="preserve">交通支结扎术，指、
</t>
    </r>
    <r>
      <rPr>
        <sz val="9"/>
        <rFont val="SimSun"/>
        <charset val="134"/>
      </rPr>
      <t xml:space="preserve">趾血管移植分别参照
</t>
    </r>
    <r>
      <rPr>
        <sz val="9"/>
        <rFont val="SimSun"/>
        <charset val="134"/>
      </rPr>
      <t>执行</t>
    </r>
  </si>
  <si>
    <r>
      <rPr>
        <sz val="9"/>
        <rFont val="SimSun"/>
        <charset val="134"/>
      </rPr>
      <t>003308040140000</t>
    </r>
  </si>
  <si>
    <r>
      <rPr>
        <sz val="9"/>
        <rFont val="SimSun"/>
        <charset val="134"/>
      </rPr>
      <t xml:space="preserve">胸腹主动脉损伤
</t>
    </r>
    <r>
      <rPr>
        <sz val="9"/>
        <rFont val="SimSun"/>
        <charset val="134"/>
      </rPr>
      <t>修复术</t>
    </r>
  </si>
  <si>
    <r>
      <rPr>
        <sz val="9"/>
        <rFont val="SimSun"/>
        <charset val="134"/>
      </rPr>
      <t>腔静脉损伤参照执行</t>
    </r>
  </si>
  <si>
    <r>
      <rPr>
        <sz val="9"/>
        <rFont val="SimSun"/>
        <charset val="134"/>
      </rPr>
      <t>003308040240000</t>
    </r>
  </si>
  <si>
    <r>
      <rPr>
        <sz val="9"/>
        <rFont val="SimSun"/>
        <charset val="134"/>
      </rPr>
      <t xml:space="preserve">布加综合症肠房
</t>
    </r>
    <r>
      <rPr>
        <sz val="9"/>
        <rFont val="SimSun"/>
        <charset val="134"/>
      </rPr>
      <t>人工血管转流术</t>
    </r>
  </si>
  <si>
    <r>
      <rPr>
        <sz val="9"/>
        <rFont val="SimSun"/>
        <charset val="134"/>
      </rPr>
      <t xml:space="preserve">肠－房或脾－房分别
</t>
    </r>
    <r>
      <rPr>
        <sz val="9"/>
        <rFont val="SimSun"/>
        <charset val="134"/>
      </rPr>
      <t>参照执行</t>
    </r>
  </si>
  <si>
    <r>
      <rPr>
        <sz val="9"/>
        <rFont val="SimSun"/>
        <charset val="134"/>
      </rPr>
      <t>003308040250000</t>
    </r>
  </si>
  <si>
    <r>
      <rPr>
        <sz val="9"/>
        <rFont val="SimSun"/>
        <charset val="134"/>
      </rPr>
      <t xml:space="preserve">布加综合症肠颈
</t>
    </r>
    <r>
      <rPr>
        <sz val="9"/>
        <rFont val="SimSun"/>
        <charset val="134"/>
      </rPr>
      <t>人工血管转流术</t>
    </r>
  </si>
  <si>
    <r>
      <rPr>
        <sz val="9"/>
        <rFont val="SimSun"/>
        <charset val="134"/>
      </rPr>
      <t>003308040260000</t>
    </r>
  </si>
  <si>
    <r>
      <rPr>
        <sz val="9"/>
        <rFont val="SimSun"/>
        <charset val="134"/>
      </rPr>
      <t xml:space="preserve">布加综合症腔房
</t>
    </r>
    <r>
      <rPr>
        <sz val="9"/>
        <rFont val="SimSun"/>
        <charset val="134"/>
      </rPr>
      <t>人工血管转流术</t>
    </r>
  </si>
  <si>
    <r>
      <rPr>
        <sz val="9"/>
        <rFont val="SimSun"/>
        <charset val="134"/>
      </rPr>
      <t>003308040270000</t>
    </r>
  </si>
  <si>
    <r>
      <rPr>
        <sz val="9"/>
        <rFont val="SimSun"/>
        <charset val="134"/>
      </rPr>
      <t xml:space="preserve">布加综合症腔肠
</t>
    </r>
    <r>
      <rPr>
        <sz val="9"/>
        <rFont val="SimSun"/>
        <charset val="134"/>
      </rPr>
      <t xml:space="preserve">房人工血管转流
</t>
    </r>
    <r>
      <rPr>
        <sz val="9"/>
        <rFont val="SimSun"/>
        <charset val="134"/>
      </rPr>
      <t>术</t>
    </r>
  </si>
  <si>
    <r>
      <rPr>
        <sz val="9"/>
        <rFont val="SimSun"/>
        <charset val="134"/>
      </rPr>
      <t>003308040280000</t>
    </r>
  </si>
  <si>
    <r>
      <rPr>
        <sz val="9"/>
        <rFont val="SimSun"/>
        <charset val="134"/>
      </rPr>
      <t xml:space="preserve">经胸后路腔静脉
</t>
    </r>
    <r>
      <rPr>
        <sz val="9"/>
        <rFont val="SimSun"/>
        <charset val="134"/>
      </rPr>
      <t>人工血管转流术</t>
    </r>
  </si>
  <si>
    <r>
      <rPr>
        <sz val="9"/>
        <rFont val="SimSun"/>
        <charset val="134"/>
      </rPr>
      <t>003308040190000</t>
    </r>
  </si>
  <si>
    <r>
      <rPr>
        <sz val="9"/>
        <rFont val="SimSun"/>
        <charset val="134"/>
      </rPr>
      <t>布加氏综合症根治术</t>
    </r>
  </si>
  <si>
    <r>
      <rPr>
        <sz val="9"/>
        <rFont val="SimSun"/>
        <charset val="134"/>
      </rPr>
      <t xml:space="preserve">部分肝切除、肝静脉
</t>
    </r>
    <r>
      <rPr>
        <sz val="9"/>
        <rFont val="SimSun"/>
        <charset val="134"/>
      </rPr>
      <t xml:space="preserve">疏通术分别参照执
</t>
    </r>
    <r>
      <rPr>
        <sz val="9"/>
        <rFont val="SimSun"/>
        <charset val="134"/>
      </rPr>
      <t xml:space="preserve">行，在体外循环下进
</t>
    </r>
    <r>
      <rPr>
        <sz val="9"/>
        <rFont val="SimSun"/>
        <charset val="134"/>
      </rPr>
      <t>行。不含体外循环</t>
    </r>
  </si>
  <si>
    <r>
      <rPr>
        <sz val="9"/>
        <rFont val="SimSun"/>
        <charset val="134"/>
      </rPr>
      <t>003308040200000</t>
    </r>
  </si>
  <si>
    <r>
      <rPr>
        <sz val="9"/>
        <rFont val="SimSun"/>
        <charset val="134"/>
      </rPr>
      <t xml:space="preserve">布加氏综合症病
</t>
    </r>
    <r>
      <rPr>
        <sz val="9"/>
        <rFont val="SimSun"/>
        <charset val="134"/>
      </rPr>
      <t>变段切除术</t>
    </r>
  </si>
  <si>
    <r>
      <rPr>
        <sz val="9"/>
        <rFont val="SimSun"/>
        <charset val="134"/>
      </rPr>
      <t xml:space="preserve">需用体外循环下的膈
</t>
    </r>
    <r>
      <rPr>
        <sz val="9"/>
        <rFont val="SimSun"/>
        <charset val="134"/>
      </rPr>
      <t xml:space="preserve">膜切除、成形或吻合
</t>
    </r>
    <r>
      <rPr>
        <sz val="9"/>
        <rFont val="SimSun"/>
        <charset val="134"/>
      </rPr>
      <t xml:space="preserve">术分别参照执行 。不
</t>
    </r>
    <r>
      <rPr>
        <sz val="9"/>
        <rFont val="SimSun"/>
        <charset val="134"/>
      </rPr>
      <t>含体外循环</t>
    </r>
  </si>
  <si>
    <r>
      <rPr>
        <sz val="9"/>
        <rFont val="SimSun"/>
        <charset val="134"/>
      </rPr>
      <t>003308040210000</t>
    </r>
  </si>
  <si>
    <r>
      <rPr>
        <sz val="9"/>
        <rFont val="SimSun"/>
        <charset val="134"/>
      </rPr>
      <t xml:space="preserve">布加氏综合症膈
</t>
    </r>
    <r>
      <rPr>
        <sz val="9"/>
        <rFont val="SimSun"/>
        <charset val="134"/>
      </rPr>
      <t>膜切除术</t>
    </r>
  </si>
  <si>
    <r>
      <rPr>
        <sz val="9"/>
        <rFont val="SimSun"/>
        <charset val="134"/>
      </rPr>
      <t>非体外循环下手术</t>
    </r>
  </si>
  <si>
    <r>
      <rPr>
        <sz val="9"/>
        <rFont val="SimSun"/>
        <charset val="134"/>
      </rPr>
      <t>003308040220000</t>
    </r>
  </si>
  <si>
    <r>
      <rPr>
        <sz val="9"/>
        <rFont val="SimSun"/>
        <charset val="134"/>
      </rPr>
      <t xml:space="preserve">布加综合症经右
</t>
    </r>
    <r>
      <rPr>
        <sz val="9"/>
        <rFont val="SimSun"/>
        <charset val="134"/>
      </rPr>
      <t>房破膜术</t>
    </r>
  </si>
  <si>
    <r>
      <rPr>
        <sz val="9"/>
        <rFont val="SimSun"/>
        <charset val="134"/>
      </rPr>
      <t>003308040230000</t>
    </r>
  </si>
  <si>
    <r>
      <rPr>
        <sz val="9"/>
        <rFont val="SimSun"/>
        <charset val="134"/>
      </rPr>
      <t xml:space="preserve">布加综合症经股
</t>
    </r>
    <r>
      <rPr>
        <sz val="9"/>
        <rFont val="SimSun"/>
        <charset val="134"/>
      </rPr>
      <t xml:space="preserve">静脉右房联合破
</t>
    </r>
    <r>
      <rPr>
        <sz val="9"/>
        <rFont val="SimSun"/>
        <charset val="134"/>
      </rPr>
      <t>膜术</t>
    </r>
  </si>
  <si>
    <r>
      <rPr>
        <sz val="9"/>
        <rFont val="SimSun"/>
        <charset val="134"/>
      </rPr>
      <t>003308040120000</t>
    </r>
  </si>
  <si>
    <r>
      <rPr>
        <sz val="9"/>
        <rFont val="SimSun"/>
        <charset val="134"/>
      </rPr>
      <t xml:space="preserve">腹主动脉腹腔动
</t>
    </r>
    <r>
      <rPr>
        <sz val="9"/>
        <rFont val="SimSun"/>
        <charset val="134"/>
      </rPr>
      <t>脉血管架桥术</t>
    </r>
  </si>
  <si>
    <r>
      <rPr>
        <sz val="9"/>
        <rFont val="SimSun"/>
        <charset val="134"/>
      </rPr>
      <t xml:space="preserve">肠系膜上、下动脉、
</t>
    </r>
    <r>
      <rPr>
        <sz val="9"/>
        <rFont val="SimSun"/>
        <charset val="134"/>
      </rPr>
      <t xml:space="preserve">双肾动脉架桥分别参
</t>
    </r>
    <r>
      <rPr>
        <sz val="9"/>
        <rFont val="SimSun"/>
        <charset val="134"/>
      </rPr>
      <t xml:space="preserve">照执行。不含体外循
</t>
    </r>
    <r>
      <rPr>
        <sz val="9"/>
        <rFont val="SimSun"/>
        <charset val="134"/>
      </rPr>
      <t>环</t>
    </r>
  </si>
  <si>
    <r>
      <rPr>
        <sz val="9"/>
        <rFont val="SimSun"/>
        <charset val="134"/>
      </rPr>
      <t>每根血管</t>
    </r>
  </si>
  <si>
    <r>
      <rPr>
        <sz val="9"/>
        <rFont val="SimSun"/>
        <charset val="134"/>
      </rPr>
      <t>003308040680000</t>
    </r>
  </si>
  <si>
    <r>
      <rPr>
        <sz val="9"/>
        <rFont val="SimSun"/>
        <charset val="134"/>
      </rPr>
      <t>锁骨下动脉搭桥术</t>
    </r>
  </si>
  <si>
    <r>
      <rPr>
        <sz val="9"/>
        <rFont val="SimSun"/>
        <charset val="134"/>
      </rPr>
      <t>003308040390000</t>
    </r>
  </si>
  <si>
    <r>
      <rPr>
        <sz val="9"/>
        <rFont val="SimSun"/>
        <charset val="134"/>
      </rPr>
      <t xml:space="preserve">股股动脉人工血
</t>
    </r>
    <r>
      <rPr>
        <sz val="9"/>
        <rFont val="SimSun"/>
        <charset val="134"/>
      </rPr>
      <t>管转流术</t>
    </r>
  </si>
  <si>
    <r>
      <rPr>
        <sz val="9"/>
        <rFont val="SimSun"/>
        <charset val="134"/>
      </rPr>
      <t>003308040400000</t>
    </r>
  </si>
  <si>
    <r>
      <rPr>
        <sz val="9"/>
        <rFont val="SimSun"/>
        <charset val="134"/>
      </rPr>
      <t xml:space="preserve">股胫前动脉转流
</t>
    </r>
    <r>
      <rPr>
        <sz val="9"/>
        <rFont val="SimSun"/>
        <charset val="134"/>
      </rPr>
      <t>术</t>
    </r>
  </si>
  <si>
    <r>
      <rPr>
        <sz val="9"/>
        <rFont val="SimSun"/>
        <charset val="134"/>
      </rPr>
      <t>003308040410000</t>
    </r>
  </si>
  <si>
    <r>
      <rPr>
        <sz val="9"/>
        <rFont val="SimSun"/>
        <charset val="134"/>
      </rPr>
      <t xml:space="preserve">股腘动脉人工自
</t>
    </r>
    <r>
      <rPr>
        <sz val="9"/>
        <rFont val="SimSun"/>
        <charset val="134"/>
      </rPr>
      <t>体血管移植术</t>
    </r>
  </si>
  <si>
    <r>
      <rPr>
        <sz val="9"/>
        <rFont val="SimSun"/>
        <charset val="134"/>
      </rPr>
      <t xml:space="preserve">股腘动脉人工 自
</t>
    </r>
    <r>
      <rPr>
        <sz val="9"/>
        <rFont val="SimSun"/>
        <charset val="134"/>
      </rPr>
      <t>体血管移植术</t>
    </r>
  </si>
  <si>
    <r>
      <rPr>
        <sz val="9"/>
        <rFont val="SimSun"/>
        <charset val="134"/>
      </rPr>
      <t xml:space="preserve">股—股转流、原位大
</t>
    </r>
    <r>
      <rPr>
        <sz val="9"/>
        <rFont val="SimSun"/>
        <charset val="134"/>
      </rPr>
      <t xml:space="preserve">隐静脉转流分别参照
</t>
    </r>
    <r>
      <rPr>
        <sz val="9"/>
        <rFont val="SimSun"/>
        <charset val="134"/>
      </rPr>
      <t>执行</t>
    </r>
  </si>
  <si>
    <r>
      <rPr>
        <sz val="9"/>
        <rFont val="SimSun"/>
        <charset val="134"/>
      </rPr>
      <t xml:space="preserve">瓣膜刀或
</t>
    </r>
    <r>
      <rPr>
        <sz val="9"/>
        <rFont val="SimSun"/>
        <charset val="134"/>
      </rPr>
      <t xml:space="preserve">其它能破
</t>
    </r>
    <r>
      <rPr>
        <sz val="9"/>
        <rFont val="SimSun"/>
        <charset val="134"/>
      </rPr>
      <t xml:space="preserve">坏瓣膜的
</t>
    </r>
    <r>
      <rPr>
        <sz val="9"/>
        <rFont val="SimSun"/>
        <charset val="134"/>
      </rPr>
      <t>代用品</t>
    </r>
  </si>
  <si>
    <r>
      <rPr>
        <sz val="9"/>
        <rFont val="SimSun"/>
        <charset val="134"/>
      </rPr>
      <t>003308040080000</t>
    </r>
  </si>
  <si>
    <r>
      <rPr>
        <sz val="9"/>
        <rFont val="SimSun"/>
        <charset val="134"/>
      </rPr>
      <t xml:space="preserve">升主动脉双腋 Y
</t>
    </r>
    <r>
      <rPr>
        <sz val="9"/>
        <rFont val="SimSun"/>
        <charset val="134"/>
      </rPr>
      <t xml:space="preserve">型人工血管架桥
</t>
    </r>
    <r>
      <rPr>
        <sz val="9"/>
        <rFont val="SimSun"/>
        <charset val="134"/>
      </rPr>
      <t xml:space="preserve">颈动脉大隐静脉
</t>
    </r>
    <r>
      <rPr>
        <sz val="9"/>
        <rFont val="SimSun"/>
        <charset val="134"/>
      </rPr>
      <t>架桥术</t>
    </r>
  </si>
  <si>
    <r>
      <rPr>
        <sz val="9"/>
        <rFont val="SimSun"/>
        <charset val="134"/>
      </rPr>
      <t xml:space="preserve">指升主动脉至双腋动
</t>
    </r>
    <r>
      <rPr>
        <sz val="9"/>
        <rFont val="SimSun"/>
        <charset val="134"/>
      </rPr>
      <t xml:space="preserve">脉用 Y 型人工血管架
</t>
    </r>
    <r>
      <rPr>
        <sz val="9"/>
        <rFont val="SimSun"/>
        <charset val="134"/>
      </rPr>
      <t xml:space="preserve">桥，再从人工血管向
</t>
    </r>
    <r>
      <rPr>
        <sz val="9"/>
        <rFont val="SimSun"/>
        <charset val="134"/>
      </rPr>
      <t xml:space="preserve">颈动脉用大隐静脉架
</t>
    </r>
    <r>
      <rPr>
        <sz val="9"/>
        <rFont val="SimSun"/>
        <charset val="134"/>
      </rPr>
      <t xml:space="preserve">桥；含大隐静脉取用。
</t>
    </r>
    <r>
      <rPr>
        <sz val="9"/>
        <rFont val="SimSun"/>
        <charset val="134"/>
      </rPr>
      <t xml:space="preserve">全部采用人工血管或
</t>
    </r>
    <r>
      <rPr>
        <sz val="9"/>
        <rFont val="SimSun"/>
        <charset val="134"/>
      </rPr>
      <t xml:space="preserve">与颈动脉直接吻合分
</t>
    </r>
    <r>
      <rPr>
        <sz val="9"/>
        <rFont val="SimSun"/>
        <charset val="134"/>
      </rPr>
      <t xml:space="preserve">别参照执行 。不含体
</t>
    </r>
    <r>
      <rPr>
        <sz val="9"/>
        <rFont val="SimSun"/>
        <charset val="134"/>
      </rPr>
      <t>外循环</t>
    </r>
  </si>
  <si>
    <r>
      <rPr>
        <sz val="9"/>
        <rFont val="SimSun"/>
        <charset val="134"/>
      </rPr>
      <t>003308040160000</t>
    </r>
  </si>
  <si>
    <r>
      <rPr>
        <sz val="9"/>
        <rFont val="SimSun"/>
        <charset val="134"/>
      </rPr>
      <t xml:space="preserve">腹主动脉双股动
</t>
    </r>
    <r>
      <rPr>
        <sz val="9"/>
        <rFont val="SimSun"/>
        <charset val="134"/>
      </rPr>
      <t xml:space="preserve">脉 Y 型人工血管
</t>
    </r>
    <r>
      <rPr>
        <sz val="9"/>
        <rFont val="SimSun"/>
        <charset val="134"/>
      </rPr>
      <t>转流术</t>
    </r>
  </si>
  <si>
    <r>
      <rPr>
        <sz val="9"/>
        <rFont val="SimSun"/>
        <charset val="134"/>
      </rPr>
      <t xml:space="preserve">双髂动脉、股深动脉
</t>
    </r>
    <r>
      <rPr>
        <sz val="9"/>
        <rFont val="SimSun"/>
        <charset val="134"/>
      </rPr>
      <t xml:space="preserve">成形分别参照执行。
</t>
    </r>
    <r>
      <rPr>
        <sz val="9"/>
        <rFont val="SimSun"/>
        <charset val="134"/>
      </rPr>
      <t xml:space="preserve">不含腰交感神经节切
</t>
    </r>
    <r>
      <rPr>
        <sz val="9"/>
        <rFont val="SimSun"/>
        <charset val="134"/>
      </rPr>
      <t>除</t>
    </r>
  </si>
  <si>
    <r>
      <rPr>
        <sz val="9"/>
        <rFont val="SimSun"/>
        <charset val="134"/>
      </rPr>
      <t xml:space="preserve">继续向远端架桥的，
</t>
    </r>
    <r>
      <rPr>
        <sz val="9"/>
        <rFont val="SimSun"/>
        <charset val="134"/>
      </rPr>
      <t xml:space="preserve">每增加一根血管加
</t>
    </r>
    <r>
      <rPr>
        <sz val="9"/>
        <rFont val="SimSun"/>
        <charset val="134"/>
      </rPr>
      <t>收 800 元</t>
    </r>
  </si>
  <si>
    <r>
      <rPr>
        <sz val="9"/>
        <rFont val="SimSun"/>
        <charset val="134"/>
      </rPr>
      <t>003308040170000</t>
    </r>
  </si>
  <si>
    <r>
      <rPr>
        <sz val="9"/>
        <rFont val="SimSun"/>
        <charset val="134"/>
      </rPr>
      <t xml:space="preserve">腹主动脉股动脉
</t>
    </r>
    <r>
      <rPr>
        <sz val="9"/>
        <rFont val="SimSun"/>
        <charset val="134"/>
      </rPr>
      <t>人工血管转流术</t>
    </r>
  </si>
  <si>
    <r>
      <rPr>
        <sz val="9"/>
        <rFont val="SimSun"/>
        <charset val="134"/>
      </rPr>
      <t xml:space="preserve">经腹或经腹膜外分别
</t>
    </r>
    <r>
      <rPr>
        <sz val="9"/>
        <rFont val="SimSun"/>
        <charset val="134"/>
      </rPr>
      <t>参照执行</t>
    </r>
  </si>
  <si>
    <r>
      <rPr>
        <sz val="9"/>
        <rFont val="SimSun"/>
        <charset val="134"/>
      </rPr>
      <t>003308040480000</t>
    </r>
  </si>
  <si>
    <r>
      <rPr>
        <sz val="9"/>
        <rFont val="SimSun"/>
        <charset val="134"/>
      </rPr>
      <t xml:space="preserve">腋双股动脉人工
</t>
    </r>
    <r>
      <rPr>
        <sz val="9"/>
        <rFont val="SimSun"/>
        <charset val="134"/>
      </rPr>
      <t>血管转流术</t>
    </r>
  </si>
  <si>
    <r>
      <rPr>
        <sz val="9"/>
        <rFont val="SimSun"/>
        <charset val="134"/>
      </rPr>
      <t xml:space="preserve">需继续向远端动脉
</t>
    </r>
    <r>
      <rPr>
        <sz val="9"/>
        <rFont val="SimSun"/>
        <charset val="134"/>
      </rPr>
      <t xml:space="preserve">架桥，每增一支加收
</t>
    </r>
    <r>
      <rPr>
        <sz val="9"/>
        <rFont val="SimSun"/>
        <charset val="134"/>
      </rPr>
      <t>50%</t>
    </r>
  </si>
  <si>
    <r>
      <rPr>
        <sz val="9"/>
        <rFont val="SimSun"/>
        <charset val="134"/>
      </rPr>
      <t>003308040490000</t>
    </r>
  </si>
  <si>
    <r>
      <rPr>
        <sz val="9"/>
        <rFont val="SimSun"/>
        <charset val="134"/>
      </rPr>
      <t xml:space="preserve">腋股动脉人工血
</t>
    </r>
    <r>
      <rPr>
        <sz val="9"/>
        <rFont val="SimSun"/>
        <charset val="134"/>
      </rPr>
      <t>管转流术</t>
    </r>
  </si>
  <si>
    <r>
      <rPr>
        <sz val="9"/>
        <rFont val="SimSun"/>
        <charset val="134"/>
      </rPr>
      <t>003308040300000</t>
    </r>
  </si>
  <si>
    <r>
      <rPr>
        <sz val="9"/>
        <rFont val="SimSun"/>
        <charset val="134"/>
      </rPr>
      <t xml:space="preserve">上腔静脉综合症
</t>
    </r>
    <r>
      <rPr>
        <sz val="9"/>
        <rFont val="SimSun"/>
        <charset val="134"/>
      </rPr>
      <t xml:space="preserve">Y 型人工血管转
</t>
    </r>
    <r>
      <rPr>
        <sz val="9"/>
        <rFont val="SimSun"/>
        <charset val="134"/>
      </rPr>
      <t>流术</t>
    </r>
  </si>
  <si>
    <r>
      <rPr>
        <sz val="9"/>
        <rFont val="SimSun"/>
        <charset val="134"/>
      </rPr>
      <t xml:space="preserve">上腔静脉综合症
</t>
    </r>
    <r>
      <rPr>
        <sz val="9"/>
        <rFont val="SimSun"/>
        <charset val="134"/>
      </rPr>
      <t xml:space="preserve">Y 型人工血 管转
</t>
    </r>
    <r>
      <rPr>
        <sz val="9"/>
        <rFont val="SimSun"/>
        <charset val="134"/>
      </rPr>
      <t>流术</t>
    </r>
  </si>
  <si>
    <r>
      <rPr>
        <sz val="9"/>
        <rFont val="SimSun"/>
        <charset val="134"/>
      </rPr>
      <t xml:space="preserve">无名、锁骨下、颈静
</t>
    </r>
    <r>
      <rPr>
        <sz val="9"/>
        <rFont val="SimSun"/>
        <charset val="134"/>
      </rPr>
      <t xml:space="preserve">脉向上腔或右心房转
</t>
    </r>
    <r>
      <rPr>
        <sz val="9"/>
        <rFont val="SimSun"/>
        <charset val="134"/>
      </rPr>
      <t>流分别参照执行</t>
    </r>
  </si>
  <si>
    <r>
      <rPr>
        <sz val="9"/>
        <rFont val="SimSun"/>
        <charset val="134"/>
      </rPr>
      <t>003308040310000</t>
    </r>
  </si>
  <si>
    <r>
      <rPr>
        <sz val="9"/>
        <rFont val="SimSun"/>
        <charset val="134"/>
      </rPr>
      <t xml:space="preserve">无名静脉上腔静
</t>
    </r>
    <r>
      <rPr>
        <sz val="9"/>
        <rFont val="SimSun"/>
        <charset val="134"/>
      </rPr>
      <t xml:space="preserve">脉人工血管转流
</t>
    </r>
    <r>
      <rPr>
        <sz val="9"/>
        <rFont val="SimSun"/>
        <charset val="134"/>
      </rPr>
      <t>术</t>
    </r>
  </si>
  <si>
    <r>
      <rPr>
        <sz val="9"/>
        <rFont val="SimSun"/>
        <charset val="134"/>
      </rPr>
      <t>003308040380000</t>
    </r>
  </si>
  <si>
    <r>
      <rPr>
        <sz val="9"/>
        <rFont val="SimSun"/>
        <charset val="134"/>
      </rPr>
      <t xml:space="preserve">双髂总静脉下腔
</t>
    </r>
    <r>
      <rPr>
        <sz val="9"/>
        <rFont val="SimSun"/>
        <charset val="134"/>
      </rPr>
      <t xml:space="preserve">静脉“Y ”型人工
</t>
    </r>
    <r>
      <rPr>
        <sz val="9"/>
        <rFont val="SimSun"/>
        <charset val="134"/>
      </rPr>
      <t>血管转流术</t>
    </r>
  </si>
  <si>
    <r>
      <rPr>
        <sz val="9"/>
        <rFont val="SimSun"/>
        <charset val="134"/>
      </rPr>
      <t xml:space="preserve">双股—下腔架桥转流
</t>
    </r>
    <r>
      <rPr>
        <sz val="9"/>
        <rFont val="SimSun"/>
        <charset val="134"/>
      </rPr>
      <t>参照执行</t>
    </r>
  </si>
  <si>
    <r>
      <rPr>
        <sz val="9"/>
        <rFont val="SimSun"/>
        <charset val="134"/>
      </rPr>
      <t>003308040610000</t>
    </r>
  </si>
  <si>
    <r>
      <rPr>
        <sz val="9"/>
        <rFont val="SimSun"/>
        <charset val="134"/>
      </rPr>
      <t xml:space="preserve">大隐静脉耻骨上
</t>
    </r>
    <r>
      <rPr>
        <sz val="9"/>
        <rFont val="SimSun"/>
        <charset val="134"/>
      </rPr>
      <t>转流术</t>
    </r>
  </si>
  <si>
    <r>
      <rPr>
        <sz val="9"/>
        <rFont val="SimSun"/>
        <charset val="134"/>
      </rPr>
      <t xml:space="preserve">人工动—静脉瘘参照
</t>
    </r>
    <r>
      <rPr>
        <sz val="9"/>
        <rFont val="SimSun"/>
        <charset val="134"/>
      </rPr>
      <t>执行</t>
    </r>
  </si>
  <si>
    <r>
      <rPr>
        <sz val="9"/>
        <rFont val="SimSun"/>
        <charset val="134"/>
      </rPr>
      <t>003308040320000</t>
    </r>
  </si>
  <si>
    <r>
      <rPr>
        <sz val="9"/>
        <rFont val="SimSun"/>
        <charset val="134"/>
      </rPr>
      <t xml:space="preserve">脾肺固定术(脾
</t>
    </r>
    <r>
      <rPr>
        <sz val="9"/>
        <rFont val="SimSun"/>
        <charset val="134"/>
      </rPr>
      <t>肺分流术)</t>
    </r>
  </si>
  <si>
    <r>
      <rPr>
        <sz val="9"/>
        <rFont val="SimSun"/>
        <charset val="134"/>
      </rPr>
      <t>脾肺固定术(脾肺分流术)</t>
    </r>
  </si>
  <si>
    <r>
      <rPr>
        <sz val="9"/>
        <rFont val="SimSun"/>
        <charset val="134"/>
      </rPr>
      <t>003308040030000</t>
    </r>
  </si>
  <si>
    <r>
      <rPr>
        <sz val="9"/>
        <rFont val="SimSun"/>
        <charset val="134"/>
      </rPr>
      <t>颈静脉移植术</t>
    </r>
  </si>
  <si>
    <r>
      <rPr>
        <sz val="9"/>
        <rFont val="SimSun"/>
        <charset val="134"/>
      </rPr>
      <t>含取用大隐静脉</t>
    </r>
  </si>
  <si>
    <r>
      <rPr>
        <sz val="9"/>
        <rFont val="SimSun"/>
        <charset val="134"/>
      </rPr>
      <t>003308040340000</t>
    </r>
  </si>
  <si>
    <r>
      <rPr>
        <sz val="9"/>
        <rFont val="SimSun"/>
        <charset val="134"/>
      </rPr>
      <t xml:space="preserve">肠腔静脉“H ”型
</t>
    </r>
    <r>
      <rPr>
        <sz val="9"/>
        <rFont val="SimSun"/>
        <charset val="134"/>
      </rPr>
      <t>架桥转流术</t>
    </r>
  </si>
  <si>
    <r>
      <rPr>
        <sz val="9"/>
        <rFont val="SimSun"/>
        <charset val="134"/>
      </rPr>
      <t xml:space="preserve">脾—肾架桥转流术、
</t>
    </r>
    <r>
      <rPr>
        <sz val="9"/>
        <rFont val="SimSun"/>
        <charset val="134"/>
      </rPr>
      <t xml:space="preserve">及肠—腔直接吻合术
</t>
    </r>
    <r>
      <rPr>
        <sz val="9"/>
        <rFont val="SimSun"/>
        <charset val="134"/>
      </rPr>
      <t>分别参照执行</t>
    </r>
  </si>
  <si>
    <r>
      <rPr>
        <sz val="9"/>
        <rFont val="SimSun"/>
        <charset val="134"/>
      </rPr>
      <t>003308040290000</t>
    </r>
  </si>
  <si>
    <r>
      <rPr>
        <sz val="9"/>
        <rFont val="SimSun"/>
        <charset val="134"/>
      </rPr>
      <t xml:space="preserve">上腔静脉阻塞自
</t>
    </r>
    <r>
      <rPr>
        <sz val="9"/>
        <rFont val="SimSun"/>
        <charset val="134"/>
      </rPr>
      <t xml:space="preserve">体大隐静脉螺旋
</t>
    </r>
    <r>
      <rPr>
        <sz val="9"/>
        <rFont val="SimSun"/>
        <charset val="134"/>
      </rPr>
      <t>管道架桥术</t>
    </r>
  </si>
  <si>
    <r>
      <rPr>
        <sz val="9"/>
        <rFont val="SimSun"/>
        <charset val="134"/>
      </rPr>
      <t>含大隐静脉取用</t>
    </r>
  </si>
  <si>
    <r>
      <rPr>
        <sz val="9"/>
        <rFont val="SimSun"/>
        <charset val="134"/>
      </rPr>
      <t>003308040370000</t>
    </r>
  </si>
  <si>
    <r>
      <rPr>
        <sz val="9"/>
        <rFont val="SimSun"/>
        <charset val="134"/>
      </rPr>
      <t xml:space="preserve">下腔静脉肠系膜
</t>
    </r>
    <r>
      <rPr>
        <sz val="9"/>
        <rFont val="SimSun"/>
        <charset val="134"/>
      </rPr>
      <t>上静脉分流术</t>
    </r>
  </si>
  <si>
    <r>
      <rPr>
        <sz val="9"/>
        <rFont val="SimSun"/>
        <charset val="134"/>
      </rPr>
      <t>003308040180000</t>
    </r>
  </si>
  <si>
    <r>
      <rPr>
        <sz val="9"/>
        <rFont val="SimSun"/>
        <charset val="134"/>
      </rPr>
      <t xml:space="preserve">腹主动脉消化道
</t>
    </r>
    <r>
      <rPr>
        <sz val="9"/>
        <rFont val="SimSun"/>
        <charset val="134"/>
      </rPr>
      <t>瘘修复术</t>
    </r>
  </si>
  <si>
    <r>
      <rPr>
        <sz val="9"/>
        <rFont val="SimSun"/>
        <charset val="134"/>
      </rPr>
      <t xml:space="preserve">部分肠管切除、吻合，
</t>
    </r>
    <r>
      <rPr>
        <sz val="9"/>
        <rFont val="SimSun"/>
        <charset val="134"/>
      </rPr>
      <t xml:space="preserve">肠道造瘘术、引流术，
</t>
    </r>
    <r>
      <rPr>
        <sz val="9"/>
        <rFont val="SimSun"/>
        <charset val="134"/>
      </rPr>
      <t xml:space="preserve">动脉瘘口修补及腹腔
</t>
    </r>
    <r>
      <rPr>
        <sz val="9"/>
        <rFont val="SimSun"/>
        <charset val="134"/>
      </rPr>
      <t xml:space="preserve">内移植的各类人工血
</t>
    </r>
    <r>
      <rPr>
        <sz val="9"/>
        <rFont val="SimSun"/>
        <charset val="134"/>
      </rPr>
      <t xml:space="preserve">管与肠管形成的瘘分
</t>
    </r>
    <r>
      <rPr>
        <sz val="9"/>
        <rFont val="SimSun"/>
        <charset val="134"/>
      </rPr>
      <t xml:space="preserve">别参照执行 。不含人
</t>
    </r>
    <r>
      <rPr>
        <sz val="9"/>
        <rFont val="SimSun"/>
        <charset val="134"/>
      </rPr>
      <t>工血管置换</t>
    </r>
  </si>
  <si>
    <r>
      <rPr>
        <sz val="9"/>
        <rFont val="SimSun"/>
        <charset val="134"/>
      </rPr>
      <t>003308040590000</t>
    </r>
  </si>
  <si>
    <r>
      <rPr>
        <sz val="9"/>
        <rFont val="SimSun"/>
        <charset val="134"/>
      </rPr>
      <t xml:space="preserve">经血管镜股静脉
</t>
    </r>
    <r>
      <rPr>
        <sz val="9"/>
        <rFont val="SimSun"/>
        <charset val="134"/>
      </rPr>
      <t>瓣修复术</t>
    </r>
  </si>
  <si>
    <r>
      <rPr>
        <sz val="9"/>
        <rFont val="SimSun"/>
        <charset val="134"/>
      </rPr>
      <t>003308040580000</t>
    </r>
  </si>
  <si>
    <r>
      <rPr>
        <sz val="9"/>
        <rFont val="SimSun"/>
        <charset val="134"/>
      </rPr>
      <t>股静脉带戒术</t>
    </r>
  </si>
  <si>
    <r>
      <rPr>
        <sz val="9"/>
        <rFont val="SimSun"/>
        <charset val="134"/>
      </rPr>
      <t>瓣膜修补术参照执行</t>
    </r>
  </si>
  <si>
    <r>
      <rPr>
        <sz val="9"/>
        <rFont val="SimSun"/>
        <charset val="134"/>
      </rPr>
      <t>003308040430000</t>
    </r>
  </si>
  <si>
    <r>
      <rPr>
        <sz val="9"/>
        <rFont val="SimSun"/>
        <charset val="134"/>
      </rPr>
      <t xml:space="preserve">肢体动静脉切开
</t>
    </r>
    <r>
      <rPr>
        <sz val="9"/>
        <rFont val="SimSun"/>
        <charset val="134"/>
      </rPr>
      <t>取栓术</t>
    </r>
  </si>
  <si>
    <r>
      <rPr>
        <sz val="9"/>
        <rFont val="SimSun"/>
        <charset val="134"/>
      </rPr>
      <t xml:space="preserve">四肢各部位取栓分别
</t>
    </r>
    <r>
      <rPr>
        <sz val="9"/>
        <rFont val="SimSun"/>
        <charset val="134"/>
      </rPr>
      <t>参照执行</t>
    </r>
  </si>
  <si>
    <r>
      <rPr>
        <sz val="9"/>
        <rFont val="SimSun"/>
        <charset val="134"/>
      </rPr>
      <t>取栓管</t>
    </r>
  </si>
  <si>
    <r>
      <rPr>
        <sz val="9"/>
        <rFont val="SimSun"/>
        <charset val="134"/>
      </rPr>
      <t>每个切口</t>
    </r>
  </si>
  <si>
    <r>
      <rPr>
        <sz val="9"/>
        <rFont val="SimSun"/>
        <charset val="134"/>
      </rPr>
      <t xml:space="preserve">需双侧取栓，或多部
</t>
    </r>
    <r>
      <rPr>
        <sz val="9"/>
        <rFont val="SimSun"/>
        <charset val="134"/>
      </rPr>
      <t xml:space="preserve">位取栓，每增加一切
</t>
    </r>
    <r>
      <rPr>
        <sz val="9"/>
        <rFont val="SimSun"/>
        <charset val="134"/>
      </rPr>
      <t>口加收 50%</t>
    </r>
  </si>
  <si>
    <r>
      <rPr>
        <sz val="9"/>
        <rFont val="SimSun"/>
        <charset val="134"/>
      </rPr>
      <t>003308040130000</t>
    </r>
  </si>
  <si>
    <r>
      <rPr>
        <sz val="9"/>
        <rFont val="SimSun"/>
        <charset val="134"/>
      </rPr>
      <t xml:space="preserve">肠系膜上动脉取
</t>
    </r>
    <r>
      <rPr>
        <sz val="9"/>
        <rFont val="SimSun"/>
        <charset val="134"/>
      </rPr>
      <t>栓＋移植术</t>
    </r>
  </si>
  <si>
    <r>
      <rPr>
        <sz val="9"/>
        <rFont val="SimSun"/>
        <charset val="134"/>
      </rPr>
      <t>003308040360000</t>
    </r>
  </si>
  <si>
    <r>
      <rPr>
        <sz val="9"/>
        <rFont val="SimSun"/>
        <charset val="134"/>
      </rPr>
      <t xml:space="preserve">腔静脉取栓＋血
</t>
    </r>
    <r>
      <rPr>
        <sz val="9"/>
        <rFont val="SimSun"/>
        <charset val="134"/>
      </rPr>
      <t>管成形术</t>
    </r>
  </si>
  <si>
    <r>
      <rPr>
        <sz val="9"/>
        <rFont val="SimSun"/>
        <charset val="134"/>
      </rPr>
      <t>003310080230000</t>
    </r>
  </si>
  <si>
    <r>
      <rPr>
        <sz val="9"/>
        <rFont val="SimSun"/>
        <charset val="134"/>
      </rPr>
      <t xml:space="preserve">门静脉切开取栓
</t>
    </r>
    <r>
      <rPr>
        <sz val="9"/>
        <rFont val="SimSun"/>
        <charset val="134"/>
      </rPr>
      <t>术</t>
    </r>
  </si>
  <si>
    <r>
      <rPr>
        <sz val="9"/>
        <rFont val="SimSun"/>
        <charset val="134"/>
      </rPr>
      <t xml:space="preserve">支架置入参照执行。
</t>
    </r>
    <r>
      <rPr>
        <sz val="9"/>
        <rFont val="SimSun"/>
        <charset val="134"/>
      </rPr>
      <t>不含安置化疗泵</t>
    </r>
  </si>
  <si>
    <r>
      <rPr>
        <sz val="9"/>
        <rFont val="SimSun"/>
        <charset val="134"/>
      </rPr>
      <t>003310050270000</t>
    </r>
  </si>
  <si>
    <r>
      <rPr>
        <sz val="9"/>
        <rFont val="SimSun"/>
        <charset val="134"/>
      </rPr>
      <t xml:space="preserve">开腹门静脉栓塞
</t>
    </r>
    <r>
      <rPr>
        <sz val="9"/>
        <rFont val="SimSun"/>
        <charset val="134"/>
      </rPr>
      <t>术</t>
    </r>
  </si>
  <si>
    <r>
      <rPr>
        <sz val="9"/>
        <rFont val="SimSun"/>
        <charset val="134"/>
      </rPr>
      <t>003308040420000</t>
    </r>
  </si>
  <si>
    <r>
      <rPr>
        <sz val="9"/>
        <rFont val="SimSun"/>
        <charset val="134"/>
      </rPr>
      <t xml:space="preserve">肢体动脉内膜剥
</t>
    </r>
    <r>
      <rPr>
        <sz val="9"/>
        <rFont val="SimSun"/>
        <charset val="134"/>
      </rPr>
      <t>脱成形术</t>
    </r>
  </si>
  <si>
    <r>
      <rPr>
        <sz val="9"/>
        <rFont val="SimSun"/>
        <charset val="134"/>
      </rPr>
      <t xml:space="preserve">每个
</t>
    </r>
    <r>
      <rPr>
        <sz val="9"/>
        <rFont val="SimSun"/>
        <charset val="134"/>
      </rPr>
      <t>切口</t>
    </r>
  </si>
  <si>
    <r>
      <rPr>
        <sz val="9"/>
        <rFont val="SimSun"/>
        <charset val="134"/>
      </rPr>
      <t>003302030080000</t>
    </r>
  </si>
  <si>
    <r>
      <rPr>
        <sz val="9"/>
        <rFont val="SimSun"/>
        <charset val="134"/>
      </rPr>
      <t xml:space="preserve">椎动脉内膜剥脱
</t>
    </r>
    <r>
      <rPr>
        <sz val="9"/>
        <rFont val="SimSun"/>
        <charset val="134"/>
      </rPr>
      <t>术</t>
    </r>
  </si>
  <si>
    <r>
      <rPr>
        <sz val="9"/>
        <rFont val="SimSun"/>
        <charset val="134"/>
      </rPr>
      <t xml:space="preserve">行动脉成形术加收
</t>
    </r>
    <r>
      <rPr>
        <sz val="9"/>
        <rFont val="SimSun"/>
        <charset val="134"/>
      </rPr>
      <t>50%</t>
    </r>
  </si>
  <si>
    <r>
      <rPr>
        <sz val="9"/>
        <rFont val="SimSun"/>
        <charset val="134"/>
      </rPr>
      <t>003308040020000</t>
    </r>
  </si>
  <si>
    <r>
      <rPr>
        <sz val="9"/>
        <rFont val="SimSun"/>
        <charset val="134"/>
      </rPr>
      <t>颈静脉瘤成形术</t>
    </r>
  </si>
  <si>
    <r>
      <rPr>
        <sz val="9"/>
        <rFont val="SimSun"/>
        <charset val="134"/>
      </rPr>
      <t xml:space="preserve">部分切除、缩窄缝合、
</t>
    </r>
    <r>
      <rPr>
        <sz val="9"/>
        <rFont val="SimSun"/>
        <charset val="134"/>
      </rPr>
      <t xml:space="preserve">各种材料包裹、结扎
</t>
    </r>
    <r>
      <rPr>
        <sz val="9"/>
        <rFont val="SimSun"/>
        <charset val="134"/>
      </rPr>
      <t>切除分别参照执行</t>
    </r>
  </si>
  <si>
    <r>
      <rPr>
        <sz val="9"/>
        <rFont val="SimSun"/>
        <charset val="134"/>
      </rPr>
      <t xml:space="preserve">用于包裹
</t>
    </r>
    <r>
      <rPr>
        <sz val="9"/>
        <rFont val="SimSun"/>
        <charset val="134"/>
      </rPr>
      <t xml:space="preserve">的各种材
</t>
    </r>
    <r>
      <rPr>
        <sz val="9"/>
        <rFont val="SimSun"/>
        <charset val="134"/>
      </rPr>
      <t>料</t>
    </r>
  </si>
  <si>
    <r>
      <rPr>
        <sz val="9"/>
        <rFont val="SimSun"/>
        <charset val="134"/>
      </rPr>
      <t>003308030280000</t>
    </r>
  </si>
  <si>
    <r>
      <rPr>
        <sz val="9"/>
        <rFont val="SimSun"/>
        <charset val="134"/>
      </rPr>
      <t xml:space="preserve">连续动静脉转流
</t>
    </r>
    <r>
      <rPr>
        <sz val="9"/>
        <rFont val="SimSun"/>
        <charset val="134"/>
      </rPr>
      <t>术</t>
    </r>
  </si>
  <si>
    <r>
      <rPr>
        <sz val="9"/>
        <rFont val="SimSun"/>
        <charset val="134"/>
      </rPr>
      <t xml:space="preserve">含动脉－静脉和静脉
</t>
    </r>
    <r>
      <rPr>
        <sz val="9"/>
        <rFont val="SimSun"/>
        <charset val="134"/>
      </rPr>
      <t>-静脉转流的操作</t>
    </r>
  </si>
  <si>
    <r>
      <rPr>
        <sz val="9"/>
        <rFont val="SimSun"/>
        <charset val="134"/>
      </rPr>
      <t>003308040530000</t>
    </r>
  </si>
  <si>
    <r>
      <rPr>
        <sz val="9"/>
        <rFont val="SimSun"/>
        <charset val="134"/>
      </rPr>
      <t>肢体静脉动脉化</t>
    </r>
  </si>
  <si>
    <r>
      <rPr>
        <sz val="9"/>
        <rFont val="SimSun"/>
        <charset val="134"/>
      </rPr>
      <t>003308040540000</t>
    </r>
  </si>
  <si>
    <r>
      <rPr>
        <sz val="9"/>
        <rFont val="SimSun"/>
        <charset val="134"/>
      </rPr>
      <t xml:space="preserve">动静脉人工内瘘
</t>
    </r>
    <r>
      <rPr>
        <sz val="9"/>
        <rFont val="SimSun"/>
        <charset val="134"/>
      </rPr>
      <t>成形术</t>
    </r>
  </si>
  <si>
    <r>
      <rPr>
        <sz val="9"/>
        <rFont val="SimSun"/>
        <charset val="134"/>
      </rPr>
      <t xml:space="preserve">原部位的动、静脉吻
</t>
    </r>
    <r>
      <rPr>
        <sz val="9"/>
        <rFont val="SimSun"/>
        <charset val="134"/>
      </rPr>
      <t xml:space="preserve">合，动静脉内外瘘栓
</t>
    </r>
    <r>
      <rPr>
        <sz val="9"/>
        <rFont val="SimSun"/>
        <charset val="134"/>
      </rPr>
      <t xml:space="preserve">塞再通术分别参照执
</t>
    </r>
    <r>
      <rPr>
        <sz val="9"/>
        <rFont val="SimSun"/>
        <charset val="134"/>
      </rPr>
      <t>行</t>
    </r>
  </si>
  <si>
    <r>
      <rPr>
        <sz val="9"/>
        <rFont val="SimSun"/>
        <charset val="134"/>
      </rPr>
      <t>003308040550000</t>
    </r>
  </si>
  <si>
    <r>
      <rPr>
        <sz val="9"/>
        <rFont val="SimSun"/>
        <charset val="134"/>
      </rPr>
      <t xml:space="preserve">动静脉人工内瘘
</t>
    </r>
    <r>
      <rPr>
        <sz val="9"/>
        <rFont val="SimSun"/>
        <charset val="134"/>
      </rPr>
      <t>人工血管转流术</t>
    </r>
  </si>
  <si>
    <r>
      <rPr>
        <sz val="9"/>
        <rFont val="SimSun"/>
        <charset val="134"/>
      </rPr>
      <t xml:space="preserve">加用其它部位血管做
</t>
    </r>
    <r>
      <rPr>
        <sz val="9"/>
        <rFont val="SimSun"/>
        <charset val="134"/>
      </rPr>
      <t xml:space="preserve">架桥或人工血管架桥
</t>
    </r>
    <r>
      <rPr>
        <sz val="9"/>
        <rFont val="SimSun"/>
        <charset val="134"/>
      </rPr>
      <t>分别参照执行</t>
    </r>
  </si>
  <si>
    <r>
      <rPr>
        <sz val="9"/>
        <rFont val="SimSun"/>
        <charset val="134"/>
      </rPr>
      <t>003308040560000</t>
    </r>
  </si>
  <si>
    <r>
      <rPr>
        <sz val="9"/>
        <rFont val="SimSun"/>
        <charset val="134"/>
      </rPr>
      <t xml:space="preserve">人工动静脉瘘切
</t>
    </r>
    <r>
      <rPr>
        <sz val="9"/>
        <rFont val="SimSun"/>
        <charset val="134"/>
      </rPr>
      <t>除重造术</t>
    </r>
  </si>
  <si>
    <r>
      <rPr>
        <sz val="9"/>
        <rFont val="SimSun"/>
        <charset val="134"/>
      </rPr>
      <t>003308040520000</t>
    </r>
  </si>
  <si>
    <r>
      <rPr>
        <sz val="9"/>
        <rFont val="SimSun"/>
        <charset val="134"/>
      </rPr>
      <t xml:space="preserve">先天性动静脉瘘
</t>
    </r>
    <r>
      <rPr>
        <sz val="9"/>
        <rFont val="SimSun"/>
        <charset val="134"/>
      </rPr>
      <t>栓塞＋切除术</t>
    </r>
  </si>
  <si>
    <r>
      <rPr>
        <sz val="9"/>
        <rFont val="SimSun"/>
        <charset val="134"/>
      </rPr>
      <t xml:space="preserve">部分切除、缝扎分别
</t>
    </r>
    <r>
      <rPr>
        <sz val="9"/>
        <rFont val="SimSun"/>
        <charset val="134"/>
      </rPr>
      <t>参照执行</t>
    </r>
  </si>
  <si>
    <r>
      <rPr>
        <sz val="9"/>
        <rFont val="SimSun"/>
        <charset val="134"/>
      </rPr>
      <t>栓塞剂、导管</t>
    </r>
  </si>
  <si>
    <r>
      <rPr>
        <sz val="9"/>
        <rFont val="SimSun"/>
        <charset val="134"/>
      </rPr>
      <t>003308040570000</t>
    </r>
  </si>
  <si>
    <r>
      <rPr>
        <sz val="9"/>
        <rFont val="SimSun"/>
        <charset val="134"/>
      </rPr>
      <t xml:space="preserve">外伤性动静脉瘘
</t>
    </r>
    <r>
      <rPr>
        <sz val="9"/>
        <rFont val="SimSun"/>
        <charset val="134"/>
      </rPr>
      <t xml:space="preserve">修补术＋血管移
</t>
    </r>
    <r>
      <rPr>
        <sz val="9"/>
        <rFont val="SimSun"/>
        <charset val="134"/>
      </rPr>
      <t>植术</t>
    </r>
  </si>
  <si>
    <r>
      <rPr>
        <sz val="9"/>
        <rFont val="SimSun"/>
        <charset val="134"/>
      </rPr>
      <t xml:space="preserve">四头结扎、补片、结
</t>
    </r>
    <r>
      <rPr>
        <sz val="9"/>
        <rFont val="SimSun"/>
        <charset val="134"/>
      </rPr>
      <t xml:space="preserve">扎其中一根血管，或
</t>
    </r>
    <r>
      <rPr>
        <sz val="9"/>
        <rFont val="SimSun"/>
        <charset val="134"/>
      </rPr>
      <t xml:space="preserve">加血管移植分别参照
</t>
    </r>
    <r>
      <rPr>
        <sz val="9"/>
        <rFont val="SimSun"/>
        <charset val="134"/>
      </rPr>
      <t>执行</t>
    </r>
  </si>
  <si>
    <r>
      <rPr>
        <sz val="9"/>
        <rFont val="SimSun"/>
        <charset val="134"/>
      </rPr>
      <t>003308040150000</t>
    </r>
  </si>
  <si>
    <r>
      <rPr>
        <sz val="9"/>
        <rFont val="SimSun"/>
        <charset val="134"/>
      </rPr>
      <t xml:space="preserve">腹主动脉腔静脉
</t>
    </r>
    <r>
      <rPr>
        <sz val="9"/>
        <rFont val="SimSun"/>
        <charset val="134"/>
      </rPr>
      <t>瘘成形术</t>
    </r>
  </si>
  <si>
    <r>
      <rPr>
        <sz val="9"/>
        <rFont val="SimSun"/>
        <charset val="134"/>
      </rPr>
      <t>003308040620000</t>
    </r>
  </si>
  <si>
    <r>
      <rPr>
        <sz val="9"/>
        <rFont val="SimSun"/>
        <charset val="134"/>
      </rPr>
      <t xml:space="preserve">大隐静脉高位结
</t>
    </r>
    <r>
      <rPr>
        <sz val="9"/>
        <rFont val="SimSun"/>
        <charset val="134"/>
      </rPr>
      <t>扎＋剥脱术</t>
    </r>
  </si>
  <si>
    <r>
      <rPr>
        <sz val="9"/>
        <rFont val="SimSun"/>
        <charset val="134"/>
      </rPr>
      <t xml:space="preserve">大、小隐静脉曲张分
</t>
    </r>
    <r>
      <rPr>
        <sz val="9"/>
        <rFont val="SimSun"/>
        <charset val="134"/>
      </rPr>
      <t>别参照执行</t>
    </r>
  </si>
  <si>
    <r>
      <rPr>
        <sz val="9"/>
        <rFont val="SimSun"/>
        <charset val="134"/>
      </rPr>
      <t>003308040650000</t>
    </r>
  </si>
  <si>
    <r>
      <rPr>
        <sz val="9"/>
        <rFont val="SimSun"/>
        <charset val="134"/>
      </rPr>
      <t>大网膜游离移植术</t>
    </r>
  </si>
  <si>
    <r>
      <rPr>
        <sz val="9"/>
        <rFont val="SimSun"/>
        <charset val="134"/>
      </rPr>
      <t xml:space="preserve">交通支结扎术将大网
</t>
    </r>
    <r>
      <rPr>
        <sz val="9"/>
        <rFont val="SimSun"/>
        <charset val="134"/>
      </rPr>
      <t xml:space="preserve">膜全部游离后与其它
</t>
    </r>
    <r>
      <rPr>
        <sz val="9"/>
        <rFont val="SimSun"/>
        <charset val="134"/>
      </rPr>
      <t xml:space="preserve">部位血管再做吻合，
</t>
    </r>
    <r>
      <rPr>
        <sz val="9"/>
        <rFont val="SimSun"/>
        <charset val="134"/>
      </rPr>
      <t xml:space="preserve">或原位经裁剪后游移
</t>
    </r>
    <r>
      <rPr>
        <sz val="9"/>
        <rFont val="SimSun"/>
        <charset val="134"/>
      </rPr>
      <t xml:space="preserve">到所需部位分别参照
</t>
    </r>
    <r>
      <rPr>
        <sz val="9"/>
        <rFont val="SimSun"/>
        <charset val="134"/>
      </rPr>
      <t>执行</t>
    </r>
  </si>
  <si>
    <r>
      <rPr>
        <sz val="9"/>
        <rFont val="SimSun"/>
        <charset val="134"/>
      </rPr>
      <t>003114000310000</t>
    </r>
  </si>
  <si>
    <r>
      <rPr>
        <sz val="9"/>
        <rFont val="SimSun"/>
        <charset val="134"/>
      </rPr>
      <t>血管瘤硬化剂注射治疗</t>
    </r>
  </si>
  <si>
    <r>
      <rPr>
        <sz val="9"/>
        <rFont val="SimSun"/>
        <charset val="134"/>
      </rPr>
      <t>下肢血管曲张注射参照执行</t>
    </r>
  </si>
  <si>
    <r>
      <rPr>
        <sz val="9"/>
        <rFont val="SimSun"/>
        <charset val="134"/>
      </rPr>
      <t>每个</t>
    </r>
  </si>
  <si>
    <r>
      <rPr>
        <sz val="9"/>
        <rFont val="SimSun"/>
        <charset val="134"/>
      </rPr>
      <t>003309000150000</t>
    </r>
  </si>
  <si>
    <r>
      <rPr>
        <sz val="9"/>
        <rFont val="SimSun"/>
        <charset val="134"/>
      </rPr>
      <t xml:space="preserve">淋巴管瘤蔓状血
</t>
    </r>
    <r>
      <rPr>
        <sz val="9"/>
        <rFont val="SimSun"/>
        <charset val="134"/>
      </rPr>
      <t>管瘤切除术</t>
    </r>
  </si>
  <si>
    <r>
      <rPr>
        <sz val="9"/>
        <rFont val="SimSun"/>
        <charset val="134"/>
      </rPr>
      <t xml:space="preserve">颈部及躯干部，瘤体
</t>
    </r>
    <r>
      <rPr>
        <sz val="9"/>
        <rFont val="SimSun"/>
        <charset val="134"/>
      </rPr>
      <t xml:space="preserve">侵及深筋膜以下深层
</t>
    </r>
    <r>
      <rPr>
        <sz val="9"/>
        <rFont val="SimSun"/>
        <charset val="134"/>
      </rPr>
      <t>组织分别参照执行</t>
    </r>
  </si>
  <si>
    <r>
      <rPr>
        <sz val="9"/>
        <rFont val="SimSun"/>
        <charset val="134"/>
      </rPr>
      <t>003309000090000</t>
    </r>
  </si>
  <si>
    <r>
      <rPr>
        <sz val="9"/>
        <rFont val="SimSun"/>
        <charset val="134"/>
      </rPr>
      <t>胸导管结扎术</t>
    </r>
  </si>
  <si>
    <r>
      <rPr>
        <sz val="9"/>
        <rFont val="SimSun"/>
        <charset val="134"/>
      </rPr>
      <t xml:space="preserve">乳糜胸外科治疗参照
</t>
    </r>
    <r>
      <rPr>
        <sz val="9"/>
        <rFont val="SimSun"/>
        <charset val="134"/>
      </rPr>
      <t>执行</t>
    </r>
  </si>
  <si>
    <r>
      <rPr>
        <sz val="9"/>
        <rFont val="SimSun"/>
        <charset val="134"/>
      </rPr>
      <t>003309000130000</t>
    </r>
  </si>
  <si>
    <r>
      <rPr>
        <sz val="9"/>
        <rFont val="SimSun"/>
        <charset val="134"/>
      </rPr>
      <t xml:space="preserve">肢体淋巴管-静
</t>
    </r>
    <r>
      <rPr>
        <sz val="9"/>
        <rFont val="SimSun"/>
        <charset val="134"/>
      </rPr>
      <t>脉吻合术</t>
    </r>
  </si>
  <si>
    <r>
      <rPr>
        <sz val="9"/>
        <rFont val="SimSun"/>
        <charset val="134"/>
      </rPr>
      <t xml:space="preserve">肢体淋巴管-静脉
</t>
    </r>
    <r>
      <rPr>
        <sz val="9"/>
        <rFont val="SimSun"/>
        <charset val="134"/>
      </rPr>
      <t>吻合术</t>
    </r>
  </si>
  <si>
    <r>
      <rPr>
        <sz val="9"/>
        <rFont val="SimSun"/>
        <charset val="134"/>
      </rPr>
      <t xml:space="preserve">每支吻合
</t>
    </r>
    <r>
      <rPr>
        <sz val="9"/>
        <rFont val="SimSun"/>
        <charset val="134"/>
      </rPr>
      <t>血管</t>
    </r>
  </si>
  <si>
    <r>
      <rPr>
        <sz val="9"/>
        <rFont val="SimSun"/>
        <charset val="134"/>
      </rPr>
      <t>003309000140000</t>
    </r>
  </si>
  <si>
    <r>
      <rPr>
        <sz val="9"/>
        <rFont val="SimSun"/>
        <charset val="134"/>
      </rPr>
      <t xml:space="preserve">淋巴管大隐静脉
</t>
    </r>
    <r>
      <rPr>
        <sz val="9"/>
        <rFont val="SimSun"/>
        <charset val="134"/>
      </rPr>
      <t>吻合术</t>
    </r>
  </si>
  <si>
    <r>
      <rPr>
        <sz val="9"/>
        <rFont val="SimSun"/>
        <charset val="134"/>
      </rPr>
      <t>003309000110000</t>
    </r>
  </si>
  <si>
    <r>
      <rPr>
        <sz val="9"/>
        <rFont val="SimSun"/>
        <charset val="134"/>
      </rPr>
      <t>颈静脉胸导管吻合术</t>
    </r>
  </si>
  <si>
    <r>
      <rPr>
        <sz val="9"/>
        <rFont val="SimSun"/>
        <charset val="134"/>
      </rPr>
      <t>含人工血管搭桥</t>
    </r>
  </si>
  <si>
    <t>血管、淋巴系统医疗服务价格项目映射关系表</t>
  </si>
  <si>
    <t>说明：
1.映射表中医保医疗服务项目指国家统一代码项目，地方临时代码项目由各地对接指南时自行确定映射关系。
2.立项指南的项目映射到医保医疗服务项目及国家卫健委2023版技术规范的项目非一一对应关系，各地可根据实际情况选择适宜的项目进行映射，且映射表仅作为参考，不作为稽核判定项目内涵的依据。</t>
  </si>
  <si>
    <t>序号</t>
  </si>
  <si>
    <t>项目名称</t>
  </si>
  <si>
    <t>加           收                 项</t>
  </si>
  <si>
    <t>扩        展              项</t>
  </si>
  <si>
    <t>计价单位</t>
  </si>
  <si>
    <t>计价说明</t>
  </si>
  <si>
    <t>医保医疗服务项目分类与代码</t>
  </si>
  <si>
    <t>《全国医疗服务项目技术规范（2023年版）》</t>
  </si>
  <si>
    <t>湖南省现行项目</t>
  </si>
  <si>
    <t>同主项目/扩展项/加收项收取</t>
  </si>
  <si>
    <t>纳入价格构成</t>
  </si>
  <si>
    <t>项目编码</t>
  </si>
  <si>
    <t>血管造影检查费</t>
  </si>
  <si>
    <t>次</t>
  </si>
  <si>
    <t>本项目所称的“一级分支多根血管”不含一级血管下属的分支血管。</t>
  </si>
  <si>
    <t>003201000010000
003201000010100
003201000010200
003202000020000</t>
  </si>
  <si>
    <t>经皮选择性静脉造影术
经皮选择性静脉造影术（腔静脉）
经皮选择性静脉造影术（肢体静脉）
经皮选择性动脉造影术</t>
  </si>
  <si>
    <t>EACLA001
EACLA002
EACLB001
EACLD001
EACLG001
EACLJ001
EACLJ002
EACLJ003
EACLL001
EACLM001
EACLP001
EACLP002
EACLR001
EACLS001
EACLT001
EACLU001
EACLV001
EACLW001
EACLX001
EACLY001
EACL1001
EACL1002
EACL3001
EACL5001
EACL9001
EACMA001
EACMB001
EACMC001
EACME001
EACMF001
EACMF002
EACML002
EACMM001
EACMN001
EACMN002
EACMU001
EACMW001
EACMX001
EACM8001
EACM8002
EACM8003</t>
  </si>
  <si>
    <t>经皮穿刺选择性肺动脉造影
经胸肺动脉造影
经皮选择性主动脉造影
经皮穿刺插管主动脉弓造影
经皮穿刺插管选择性锁骨下动脉造影
经皮穿刺插管选择性肋间动脉造影
经皮穿刺插管选择性胸廓内动脉造影
经皮穿刺插管选择性支气管动脉造影
经皮穿刺选择性腹腔动脉干造影
经皮穿刺插管选择性胃左动脉造影
经皮穿刺插管超选择性肝动脉造影
经皮穿刺插管选择性肝动脉造影
经皮穿刺插管选择性胃十二指肠动脉造影
经皮穿刺插管选择性脾动脉造影
经皮穿刺插管选择性肠系膜上动脉造影
经皮穿刺插管选择性肠系膜下动脉造影
经皮穿刺插管选择性肾上腺动脉造影
经皮穿刺插管选择性肾动脉造影
经皮穿刺插管选择性子宫动脉造影
经皮选择性腰动脉造影
经皮穿刺插管选择性膀胱动脉造影
经皮穿刺插管选择性髂内动脉造影
经皮穿刺选择性上肢动脉造影
经皮穿刺插管选择性下肢动脉造影
经皮穿刺头颈动脉造影
经皮穿刺肺静脉造影
经皮穿刺上腔静脉造影
经皮穿刺插管无名静脉造影
经皮穿刺插管锁骨下静脉造影
经皮穿刺肢体静脉造影
肢体静脉切开造影
经皮穿刺腔静脉造影
经皮穿刺选择性肝静脉造影
经皮经肝穿刺门静脉造影
经皮经脾穿刺门静脉造影
经皮穿刺选择性肾静脉造影
经皮穿刺插管性腺静脉造影
经皮穿刺插管髂静脉造影
经皮穿刺选择性静脉造影
经皮超选择静脉造影
经皮穿刺头颈静脉造影</t>
  </si>
  <si>
    <t>320100001                 320200002</t>
  </si>
  <si>
    <t>经皮选择性静脉造影术                 经皮选择性动脉造影术</t>
  </si>
  <si>
    <t>01大动脉造影</t>
  </si>
  <si>
    <t>11一级分支多根血管造影</t>
  </si>
  <si>
    <t>21二级及以下分支血管造影</t>
  </si>
  <si>
    <t>003202000030000</t>
  </si>
  <si>
    <t>经皮超选择性动脉造影术</t>
  </si>
  <si>
    <t>淋巴造影检查费</t>
  </si>
  <si>
    <t>002101030320000</t>
  </si>
  <si>
    <t xml:space="preserve">四肢淋巴管造影 </t>
  </si>
  <si>
    <t>EACNH001
EACNJ001
EACNJ002
EACNK001
EACNM001
EACNM002
EACNN001
EACNP001
EACNG001</t>
  </si>
  <si>
    <t>胸内淋巴管造影
开腹术中腹膜后淋巴管造影
开腹术中经小肠淋巴管造影
经腹股沟淋巴结穿刺直接淋巴管造影
四肢直接淋巴管X线造影
四肢间接淋巴管X线造影
经上肢淋巴结直接淋巴管造影
经下肢淋巴管淋巴管系造影
颈干直接淋巴管造影</t>
  </si>
  <si>
    <t>310800025                 210103032</t>
  </si>
  <si>
    <t>淋巴造影术               四肢淋巴管造影</t>
  </si>
  <si>
    <t>大动脉球囊扩张费（介入）</t>
  </si>
  <si>
    <t>血管</t>
  </si>
  <si>
    <t>003202000090000</t>
  </si>
  <si>
    <t>经皮动脉内球囊扩张术</t>
  </si>
  <si>
    <t>HLB7E205
HLB7E203
HL97E201
HM97E201
HLK7E216
HLJ6S201
HLK7E213</t>
  </si>
  <si>
    <t>经皮穿刺先天性主动脉缩窄症球囊扩张成形术
经皮主动脉缩窄症球囊扩张术
经皮穿刺动脉球囊扩张术
经皮穿刺静/动脉球囊扩张术
经皮穿刺腹主动脉-髂动脉球囊成形术
经皮穿刺胸主动脉夹层动脉瘤开窗术
腹主动脉球囊阻断术</t>
  </si>
  <si>
    <t>头臂动脉球囊扩张费（介入）</t>
  </si>
  <si>
    <t>HLF7E203
HLF7E205
HLE7E202
HLG7E202
HBJ7E210
HLF7E201</t>
  </si>
  <si>
    <t>经皮穿刺颈动脉球囊成形术
经皮穿刺颈内动脉球囊扩张术
经皮穿刺无名动脉球囊成形术
经皮穿刺锁骨下动脉球囊成形术
经皮穿刺椎动脉颅内段球囊成形术
经皮穿刺颈动脉血管成形术</t>
  </si>
  <si>
    <t>肢体动脉球囊扩张费（介入）</t>
  </si>
  <si>
    <t>HL57E201
HL67E211
HL67E212
HL87E201
HL77E206
HL67E201
HL67E203
HL67E204
HL77E201
HL07E203
HM97D202</t>
  </si>
  <si>
    <t>经皮穿刺顺行同侧小腿动脉内球囊成形术
经皮穿刺顺行单侧股深动脉内球囊成形术
经皮穿刺对侧股深动脉内球囊成形术
经皮穿刺顺行同侧足部动脉球囊成形术
经皮穿刺顺行同侧腘动脉内球囊成形术
经皮穿刺股动脉球囊成形术
经皮穿刺顺行同侧股浅动脉球囊成形术
经皮穿刺对侧股浅动脉球囊成形术
经皮穿刺单侧腘动脉内球囊成形术
经皮穿刺髂动脉球囊成形术
经皮血管暂时性球囊阻断术</t>
  </si>
  <si>
    <t>01股浅动脉</t>
  </si>
  <si>
    <t>内脏动脉球囊扩张费（介入）</t>
  </si>
  <si>
    <t>HLA7P201
HLS7E203
HL17E201
HLQ7E203
HLT7E203
HLW7E202
HLP7E204
HLU7E201
HLL7E202
HLM7E201</t>
  </si>
  <si>
    <t>经皮穿刺肺动脉球囊成形术
经皮穿刺脾动脉球囊成形术
经皮穿刺髂内动脉球囊成形术
经皮穿刺肝固有动脉球囊成形术
经皮穿刺肠系膜上动脉球囊成形术
经皮穿刺肾动脉球囊成形术
经皮穿刺肝总动脉球囊成形术
经皮穿刺肠系膜下动脉球囊成形术
经皮穿刺腹腔干动脉球囊成形术
经皮穿刺胃左动脉球囊成形术</t>
  </si>
  <si>
    <t>大静脉球囊扩张费（介入）</t>
  </si>
  <si>
    <t>003201000040000</t>
  </si>
  <si>
    <t>经皮静脉球囊扩张术</t>
  </si>
  <si>
    <t>HM97E201
HML7E202
HMB7E202
HML7P201
HMM7P201
HMM7P202
HMT7E201</t>
  </si>
  <si>
    <t>经皮穿刺静/动脉球囊扩张术
经皮穿刺下腔静脉球囊成形术
经皮穿刺上腔静脉球囊成形术
经皮穿刺下腔静脉导管破膜成形术
经皮穿刺颈内静脉肝静脉成形术
经皮穿刺股静脉肝静脉成形术
经球囊导管阻塞下逆行闭塞静脉曲张术(BRTO)</t>
  </si>
  <si>
    <t>头臂静脉球囊扩张费（介入）</t>
  </si>
  <si>
    <t>HMC7E201
HMD7E201
HME7E202
HMC7P201</t>
  </si>
  <si>
    <t>经皮穿刺无名/锁骨下静脉球囊扩张术
经皮穿刺颈静脉球囊成形术
经皮穿刺锁骨下静脉球囊成形术
经皮穿刺无名静脉球囊成形术</t>
  </si>
  <si>
    <t>肢体静脉球囊扩张费（介入）</t>
  </si>
  <si>
    <t>HMX7E201</t>
  </si>
  <si>
    <t>经皮髂静脉球囊扩张术</t>
  </si>
  <si>
    <t>内脏静脉球囊扩张费（介入）</t>
  </si>
  <si>
    <t>003201000040000
003203000010000</t>
  </si>
  <si>
    <t>经皮静脉球囊扩张术
经皮肝穿刺肝静脉扩张术</t>
  </si>
  <si>
    <t>HMM7E201</t>
  </si>
  <si>
    <t>经皮穿刺肝静脉球囊成形术</t>
  </si>
  <si>
    <t>320100004                  320300001</t>
  </si>
  <si>
    <t>经皮静脉球囊扩张术                     经皮肝穿刺肝静脉扩张术</t>
  </si>
  <si>
    <t>大动脉支架置入费（介入）</t>
  </si>
  <si>
    <t>以置入支架为目的，同部位行球囊扩张的不得同时收取“球囊扩张费（介入）”。</t>
  </si>
  <si>
    <t xml:space="preserve">003202000010000
003202000010100
003202000010200
003202000100000
</t>
  </si>
  <si>
    <t xml:space="preserve">经股动脉置管腹主动脉带簿网支架置入术
经股动脉置管腹主动脉带簿网支架置入术（腹主动脉瘤）
经股动脉置管腹主动脉带簿网支架置入术（假性动脉瘤）
经皮动脉支架置入术
</t>
  </si>
  <si>
    <t>HLB7E202
HLB7E303
HLJ7E202
HLJ7E203
HLJ7E204
HM97E202
HLK7E217
HLB7E204
HLB7E206
HLD7E201
HLJ7E201
HLK7E202
HLK7E203
HLK7E208
HLK7E210
HLK7E211
HLK7E212
HLK7E301
HLK7E501
HLK7E801
HLK7Q201
HLK7E201</t>
  </si>
  <si>
    <t>经皮主动脉缩窄症支架成形术
经胸主动脉支架植入术
经皮穿刺胸主动脉外伤破裂腔内修复术
经皮穿刺胸主动脉创伤性动静脉瘘腔内修复术
经皮穿刺创伤性胸主动脉瘤腔内修复术
经皮穿刺静/动脉支架成形术
经皮穿刺腹主动脉-髂动脉球囊扩张支架成形术
经皮穿刺主动脉夹层腔内修复术
急性主动脉综合征腔内修复术
主动脉弓部动脉瘤腔内修复术
经皮穿刺降主动脉瘤腔内修复术
腹主动脉炎性瘤腔内修复术
腹主动脉破裂腔内修复术
肾周腹主动脉瘤腔内修复术
腹主动脉下腔静脉瘘腔内修复术
腹主动脉夹层腔内修复术
腹主动脉血肿/溃疡腔内修复术
经颈动脉切开腹主动脉覆膜支架腔内修复术
经腹腔镜瘤颈成形腹主动脉瘤腔内修复术
瘤颈成形腹主动脉瘤腔内修复术
腹主动脉瘤腔内修复髂内动脉重建术
经皮穿刺腹主/髂动脉开通支架成形术</t>
  </si>
  <si>
    <t>320200001               320200010</t>
  </si>
  <si>
    <t>经股动脉置管腹主动脉带簿网支架置入术                       经皮动脉支架置入术</t>
  </si>
  <si>
    <t>头臂动脉支架置入费（介入）</t>
  </si>
  <si>
    <t>003202000100000
003202000100200</t>
  </si>
  <si>
    <t>经皮动脉支架置入术
经皮动脉支架置入术（颈动脉）</t>
  </si>
  <si>
    <t>HLG7E201
HLH7E201
HLE7E201
HLF7E202
HLF7Q201
HLG7Q201
HLF7E301
HLG7E203
HLH7E203</t>
  </si>
  <si>
    <t>经皮穿刺锁骨下动脉支架置入术
经皮穿刺椎动脉支架置入术
经皮穿刺无名动脉支架置入术
经皮穿刺颈动脉支架置入术
经皮穿刺烟囱技术颈总动脉重建术
经皮穿刺烟囱技术锁骨下动脉重建术
经皮穿刺颈动脉瘤腔内修复术
经皮穿刺锁骨下动脉瘤腔内修复术
经皮穿刺椎动脉瘤腔内修复术</t>
  </si>
  <si>
    <t>经皮动脉支架置入术</t>
  </si>
  <si>
    <t>肢体动脉支架置入费（介入）</t>
  </si>
  <si>
    <t>003202000100000
003202000100100</t>
  </si>
  <si>
    <t>经皮动脉支架置入术
经皮动脉支架置入术（肢体动脉）</t>
  </si>
  <si>
    <t>HL07E201
HL07E202
HL57E202
HL67E213
HL67E214
HL67E205
HL77E202
HL77E204
HL77E205
HL77E209
HL37E202
HL37E203
HL37E204
HL37E205
HL67E206
HL67E207
HL67E208
HLK7E214
HM87E202</t>
  </si>
  <si>
    <t>经皮穿刺髂股动脉支架置入术
经皮穿刺髂动脉球囊扩张支架置入术
经皮穿刺单侧小腿动脉球囊扩张支架置入术
经皮穿刺单侧股深动脉球囊扩张支架置入术
经上肢动脉穿刺单侧股深动脉球囊扩张支架置入术
经皮穿刺单侧股浅动脉球囊扩张支架置入术
经皮穿刺单侧腘动脉球囊扩张支架置入术
经足背动脉穿刺单侧腘动脉球囊扩张支架置入术
经胫后动脉穿刺单侧腘动脉球囊扩张支架置入术
膝下动脉球囊扩张支架置入术
经皮穿刺上肢动脉支架成形术
经皮穿刺腋动脉支架成形术
经皮穿刺前臂动脉支架置入术
经皮穿刺上臂动脉支架置入术
经颈动脉穿刺单侧股浅动脉球囊扩张支架置入术
经上肢动脉穿刺单侧股浅动脉球囊扩张支架置入术
经腘动脉穿刺单侧股浅动脉球囊扩张支架置入术
腹主动脉单侧髂动脉覆膜支架腔内修复术
经皮穿刺血液透析静脉回路支架置入术</t>
  </si>
  <si>
    <t>内脏动脉支架置入费（介入）</t>
  </si>
  <si>
    <t>003202000100000
003202000100300</t>
  </si>
  <si>
    <t>经皮动脉支架置入术
经皮动脉支架置入术（肾动脉）</t>
  </si>
  <si>
    <t>HLS7E204
HLQ7E201
HL17E202
HLW7E201
HLL7E203
HLP7E203
HLQ7E204
HLT7E204
HLU7E202
HLP7E201
HLQ7E202
HLS7E201
HLS7E202
HLT7E201
HLT7E202
HLU7E203
HLU7E204
HLW7E203
HLW7E204
HLM7E202
HLM7E203
HLM7E204
HLL7E201
HLL7E204</t>
  </si>
  <si>
    <t>经皮穿刺脾动脉支架置入术
经皮穿刺肝固有动脉瘤栓塞+支架置入术
经皮穿刺髂内动脉球囊扩张支架置入术
经皮穿刺肾动脉支架成形术
经皮穿刺腹腔干动脉支架成形术
经皮穿刺肝总动脉支架成形术
经皮穿刺肝固有动脉支架成形术
经皮穿刺肠系膜上动脉支架成形术
经皮穿刺肠系膜下动脉支架成形术
经皮穿刺肝总动脉瘤腔内修复术
经皮穿刺肝固有动脉瘤腔内修复术
经皮穿刺脾动脉瘤腔内修复术
经皮穿刺脾动脉瘤栓塞+支架置入术
经皮穿刺肠系膜上动脉瘤腔内修复术
经皮穿刺肠系膜上动脉瘤栓塞+支架置入术
经皮穿刺肠系膜下动脉瘤栓塞+支架置入术
经皮穿刺肠系膜下动脉瘤腔内修复术
经皮穿刺肾动脉瘤栓塞+支架置入术
经皮穿刺肾动脉瘤腔内修复术
经皮穿刺胃左动脉支架成形术
经皮穿刺胃左动脉瘤腔内修复术
经皮穿刺胃左动脉瘤栓塞+支架置入术
经皮穿刺腹腔干动脉瘤栓塞+支架置入术
经皮穿刺腹腔干动脉瘤腔内修复术</t>
  </si>
  <si>
    <t>主动脉分支血管支架置入费（介入）</t>
  </si>
  <si>
    <t>HLB7E207
HLB7E209
HLB7E304
HLB7E305
HLB7E306
HLK6V201
HL07E204
HL07E301
HL07E302
HLB7E212</t>
  </si>
  <si>
    <t>V2区主动脉夹层腔内修复术
V3区主动脉夹层腔内修复术
经胸杂交技术V2区主动脉夹层腔内修复术
胸外杂交技术V2区主动脉夹层腔内修复术
杂交技术V3区主动脉夹层腔内修复术
腹主动脉瘤腔内修复分支动脉重建术
经皮穿刺髂动脉覆膜支架腔内修复术
髂动静脉瘘腔内修复术
经颈动脉置管髂动脉覆膜支架腔内修复术
经皮穿刺烟囱技术V2区主动脉夹层腔内修复术</t>
  </si>
  <si>
    <t>大静脉支架置入费（介入）</t>
  </si>
  <si>
    <t>003201000050000
003201000060000</t>
  </si>
  <si>
    <t>经皮静脉内支架置入术
经皮静脉内球囊扩张+支架置入术</t>
  </si>
  <si>
    <t>HMB6K202
HML6K202
HML6K203</t>
  </si>
  <si>
    <t>经皮穿刺上腔静脉球囊扩张支架置入术
经皮穿刺下腔静脉内支架置入术
经皮穿刺下腔静脉球囊扩张支架置入术</t>
  </si>
  <si>
    <t>320100005                    320100006</t>
  </si>
  <si>
    <t>经皮静脉内支架置入术                 经皮静脉内球囊扩张+支架置入术</t>
  </si>
  <si>
    <t>头臂静脉支架置入费（介入）</t>
  </si>
  <si>
    <t>HMD6K201
HME6K201
HMC6K201
HMC6K202
HMC6K203</t>
  </si>
  <si>
    <t>经皮穿刺颈静脉支架置入术
经皮穿刺锁骨下静脉支架置入术
经皮穿刺无名/锁骨下静脉支架置入术
经皮无名/锁骨下静脉球囊扩张+支架置入术
经皮穿刺无名静脉支架置入术</t>
  </si>
  <si>
    <t>肢体静脉支架置入费（介入）</t>
  </si>
  <si>
    <t>HMX6K201
HMX6K202</t>
  </si>
  <si>
    <t>经皮穿刺髂静脉支架置入术
经皮穿刺髂静脉内球囊扩张支架置入术</t>
  </si>
  <si>
    <t>内脏静脉支架置入费（介入）</t>
  </si>
  <si>
    <t>HMM6K201
HMN6K201
HMN6K302
HMU7E201
HMM7E202</t>
  </si>
  <si>
    <t>经皮穿刺肝静脉支架置入术
经皮肝穿刺门静脉系统支架置入术
门静脉支架置入术
经皮肾静脉球囊扩张+支架置入术
经皮肝穿刺肝静脉球囊扩张+支架置入术</t>
  </si>
  <si>
    <t>大动脉腔内减容费（介入）</t>
  </si>
  <si>
    <t>003202000050000
003202000060000
003202000110000</t>
  </si>
  <si>
    <t>经皮动脉斑块旋切术
经皮动脉闭塞激光再通术
经皮动脉激光成形+球囊扩张术</t>
  </si>
  <si>
    <t>KLK7L201
HLJ6P201
HLK6P201
HL96P203
HL96B201
HL96P201</t>
  </si>
  <si>
    <t>经皮穿刺腹主动脉-髂动脉置管溶栓复通术
经皮穿刺胸/腹主动脉血栓抽吸术
经皮穿刺腹主动脉取栓术
经皮穿刺动脉/支架内血栓抽吸术
经皮穿刺动脉/支架内溶栓术
经皮穿刺动脉内取栓术</t>
  </si>
  <si>
    <t>320200005                  320200006                     320200011</t>
  </si>
  <si>
    <t>经皮动脉斑块旋切术                 经皮动脉闭塞激光再通术                      经皮动脉激光成形+球囊扩张术</t>
  </si>
  <si>
    <t>头臂动脉腔内减容费（介入）</t>
  </si>
  <si>
    <t>HLF6P201
HLG6B301
KLF6B31
HLG6P201
HLG6U201
HLE6P201</t>
  </si>
  <si>
    <t>经皮穿刺颈动脉药物机械性血栓清除术(PMT)
锁骨下动脉置管溶栓术
颈动脉置管溶栓术
经皮穿刺锁骨下动脉药物机械性血栓清除术(PMT)
经皮穿刺锁骨下动脉斑块旋切术
经皮穿刺无名动脉血栓清除术(PMT)</t>
  </si>
  <si>
    <t>肢体动脉腔内减容费（介入）</t>
  </si>
  <si>
    <t>003202000050000
003202000120000
003202000120100
003202000060000
003202000110000</t>
  </si>
  <si>
    <t>经皮动脉斑块旋切术
经皮肢体动脉旋切＋球囊扩张术
经皮肢体动脉旋切＋球囊扩张术（旋磨）
经皮动脉闭塞激光再通术
经皮动脉激光成形+球囊扩张术</t>
  </si>
  <si>
    <t>HL56U201
HL57L201
HL37L201
HL57E204
HL67E209
HL67E210
HL67E215
HL77E203
HL77E207
HL77E208
HL87E202
HL87E203
HL57E203
HL67E202
HL56B201
KL06B201
HL06U201
HL07L201
HL07L202
KM93M901</t>
  </si>
  <si>
    <t>经皮穿刺下肢动脉斑块旋切术
经皮穿刺下肢动脉闭塞激光再通术
经皮穿刺上肢动脉闭塞激光再通术
经皮穿刺顺行小腿动脉旋切球囊成形术
经皮穿刺顺行股浅动脉旋切球囊成形术
经皮穿刺股浅动脉旋切球囊成形术
经皮穿刺顺行股深动脉旋切球囊成形术
经皮穿刺单侧腘动脉激光再通球囊成形术
经皮穿刺顺行腘动脉旋切球囊成形术
经皮穿刺逆行腘动脉旋切球囊成形术
经皮穿刺单侧足部动脉激光再通球囊成形术
经皮穿刺顺行足部动脉旋切球囊成形术
经皮穿刺单侧小腿动脉激光再通球囊成形术
经皮穿刺单侧股动脉激光再通球囊成形术
经皮穿刺选择性下肢动脉置管溶栓术
经皮穿刺髂动脉置管溶栓术
经皮穿刺髂动脉血栓切除术
经皮穿刺髂动脉旋磨再通术
经皮穿刺髂动脉旋切再通术
动静脉内瘘溶栓治疗</t>
  </si>
  <si>
    <t>320200005                  320200006                     320200011                 320200012</t>
  </si>
  <si>
    <t>经皮动脉斑块旋切术                 经皮动脉闭塞激光再通术                      经皮动脉激光成形+球囊扩张术              经皮肢体动脉旋切＋球囊扩张术</t>
  </si>
  <si>
    <t>内脏动脉腔内减容费（介入）</t>
  </si>
  <si>
    <t>HLA6P201
HLP6P201
HLT6P201
HLW6P201
HLT7N201
HLW7N201
KLT6B201
KLW6B201</t>
  </si>
  <si>
    <t>经皮肺动脉内血栓抽吸术
经皮肝动脉内血栓抽吸术
经皮穿刺肠系膜上动脉内血栓抽吸术
经皮肾动脉内血栓抽吸术
经皮肠系膜上动脉内血栓碎栓术
经皮肾动脉内血栓碎栓术
经皮穿刺肠系膜上动脉内溶栓术
经皮穿刺肾动脉溶栓术</t>
  </si>
  <si>
    <t>大静脉腔内减容费（介入）</t>
  </si>
  <si>
    <t>003201000070000
003201000020000</t>
  </si>
  <si>
    <t>经皮静脉内旋切术
经皮静脉内激光成形术</t>
  </si>
  <si>
    <t>HMB7E201
HM86U201
HML7E201
HML6P301
KMB6B201
KML6B201
KMN6B201
KMX6B201
KM16B201
KM26B201</t>
  </si>
  <si>
    <t>经皮穿刺上腔静脉内激光再通成形术
经皮穿刺静脉内旋切术
经皮穿刺下腔静脉内激光再通成形术
经皮穿刺腔静脉血栓抽吸术
经皮穿刺上腔静脉内插管溶栓术
经皮穿刺下腔静脉内插管溶栓术
经颈内静脉穿刺肝门静脉溶栓术
经皮穿刺髂静脉内溶栓术
经皮穿刺下肢静脉内插管溶栓术
经皮穿刺股总静脉内溶栓术</t>
  </si>
  <si>
    <t>320100002                   320100007</t>
  </si>
  <si>
    <t>经皮静脉内激光成形术                   经皮静脉内旋切术</t>
  </si>
  <si>
    <t>头臂静脉腔内减容费（介入）</t>
  </si>
  <si>
    <t>KMD6B201
KMC6B201
KME6B201
KME6B202
HMC7E202
HMC6P201
HME6P201
HME7E201</t>
  </si>
  <si>
    <t>经皮穿刺颈静脉置管溶栓术
经皮穿刺无名静脉内溶栓术
经皮穿刺锁骨下静脉内溶栓术
经皮穿刺锁骨下静脉置管溶栓术
经皮穿刺无名静脉内激光再通成形术
经皮穿刺无名静脉药物机械性血栓清除术(PMT)
经皮穿刺锁骨下静脉药物机械性血栓清除术(PMT)
经皮穿刺锁骨下静脉内激光再通成形术</t>
  </si>
  <si>
    <t>肢体静脉腔内减容费（介入）</t>
  </si>
  <si>
    <t>HMF7E201
HM17L201
HM27L201
KMH6B201
HM96P204
KMF6B201
HMX7P201
HM86P201
HM26P201</t>
  </si>
  <si>
    <t>经皮穿刺上肢静脉内激光再通成形术
经皮穿刺下肢静脉内激光再通成形术
经皮穿刺股总静脉内激光再通成形术
经皮穿刺腋静脉内溶栓术
经皮穿刺肢体静脉血栓抽吸术
经皮穿刺上肢静脉内插管溶栓术
经皮穿刺髂静脉内激光再通成形术
经皮穿刺静脉内血栓抽吸术
经皮穿刺股静脉血栓抽吸术</t>
  </si>
  <si>
    <t>内脏静脉腔内减容费（介入）</t>
  </si>
  <si>
    <t>HMU7P201</t>
  </si>
  <si>
    <t>经皮穿刺肾静脉内激光再通成形术</t>
  </si>
  <si>
    <t>血管置管治疗费（介入）</t>
  </si>
  <si>
    <t>003201000100000
003201000100100
003202000040000
003202000040100
003202000040200
003202000040300
003202000040400
003201000080000
003202000130000
003308040750000
003203000040000</t>
  </si>
  <si>
    <t>经皮选择性静脉置管术
经皮选择性静脉置管术（拔管术）
经皮选择性动脉置管术
经皮选择性动脉置管术（各种药物治疗）
经皮选择性动脉置管术（栓塞）
经皮选择性动脉置管术（热灌注）
经皮选择性动脉置管术（动脉留置鞘管拔出术）
经皮静脉内溶栓术
经皮血管瘤腔内药物灌注术
经皮穿刺静脉取血术
经皮肝穿刺门静脉导管药盒系统置入术</t>
  </si>
  <si>
    <t>KMD6K202
KMD6K203
KM26K201
HL36K201
KLP6K201
KLT6K201
KLU6K201
KLW6K201
KLX6K201
KL56K201
KL36B201
KL56B201
KMN6K202
KME6K203
HLL6K201
KL96K301
KLB6K201
KM86K301</t>
  </si>
  <si>
    <t>经皮穿刺颈内静脉置管术
经皮颈内静脉穿刺中心静脉置管术
经皮穿刺股静脉置管术
经皮穿刺上肢动脉置管术
经皮穿刺肝动脉置管术
经皮穿刺肠系膜上动脉置管术
经皮穿刺肠系膜下动脉置管术
经皮穿刺肾动脉置管术
经皮穿刺子宫动脉置管术
经皮穿刺下肢动脉置管术
经皮穿刺上肢血管瘤腔内药物灌注术
经皮穿刺下肢血管瘤腔内药物灌注术
经皮肝穿刺门静脉导管药盒系统置入术
经皮锁骨下静脉穿刺中心静脉置管术
经皮穿刺腹腔干置管术
动脉切开插管术
经皮穿刺主动脉置管术
静脉切开置管术</t>
  </si>
  <si>
    <t>320100010              320100008                  320200013               320200004</t>
  </si>
  <si>
    <t>经皮选择性静脉置管术                 经皮静脉内溶栓术               经皮血管瘤腔内药物灌注术                经皮选择性动脉置管术</t>
  </si>
  <si>
    <t>血管栓塞费（介入）</t>
  </si>
  <si>
    <t>003202000070000
003202000070100
003202000070200
003206000070000</t>
  </si>
  <si>
    <t>经皮动脉栓塞术
经皮动脉栓塞术（动脉瘤）
经皮动脉栓塞术（肿瘤）
颈内动脉海绵窦瘘栓塞术</t>
  </si>
  <si>
    <t>HLA7D205
HLF7D201
HLF7D202
HLL7D201
HLL7D202
HLM7D201
HLM7D202
HLP7E202
HLQ7D201
HLQ7D202
HLR7D201
HLR7D202
HLS7D202
HLT7D201
HLT7D202
HLT7D203
HLU7D201
HLU7D202
HLV7D201
HLV7D202
HLW7D201
HLW7D202
HLX7D202
HLX7D203
HL17D201
HL17D202
HL17D203
HL37D201
HL57D201
HMN7D101
HMN7D102
HMT7D101
HMT7D304
HMT7D305
HMT7D504
HMW7D201
HMY7D201
HL07D201
HL97D203
HLB7D202
HLE7D201
HLG7D201
HLP7D202
HLP7D101
HLX7D201
KM97D201</t>
  </si>
  <si>
    <t>经皮穿刺支气管动脉栓塞术
经皮穿刺甲状腺动脉栓塞术
经皮穿刺颈外动脉栓塞术
经皮穿刺腹腔干动脉瘤栓塞术
经皮穿刺腹腔干动脉栓塞术
经皮穿刺胃左动脉瘤栓塞术
经皮穿刺胃左动脉栓塞术
经皮穿刺肝总动脉瘤栓塞支架置入术
经皮穿刺肝固有动脉瘤栓塞术
经皮穿刺肝固有动脉栓塞术
经皮穿刺胃十二指肠动脉栓塞术
经皮穿刺胃网膜动脉栓塞术
经皮穿刺脾动脉栓塞术
经皮穿刺肠系膜上动脉瘤栓塞术
经皮穿刺肠系膜上动脉栓塞术
经皮穿刺胰十二指肠动脉栓塞术
经皮穿刺肠系膜下动脉瘤栓塞术
经皮穿刺肠系膜下动脉栓塞术
经皮穿刺肾上腺动脉瘤栓塞术
经皮穿刺肾上腺动脉栓塞术
经皮穿刺肾动脉瘤栓塞术
经皮穿刺肾动脉栓塞术
经皮穿刺生殖动脉栓塞术
经皮穿刺子宫动脉栓塞术
经皮穿刺膀胱动脉栓塞术
经皮穿刺臀下动脉栓塞术
经皮穿刺髂内动脉栓塞术
经皮穿刺上肢动脉瘤栓塞术
经皮穿刺下肢动脉栓塞术
经皮肝穿刺门静脉栓塞术
经皮脾穿刺门静脉栓塞术
经皮肝穿刺胃冠状静脉栓塞术
选择性胃冠状静脉栓塞术
胃冠状静脉栓塞术
经腹腔镜胃冠状静脉栓塞术
经皮选择性性腺静脉栓塞术
经皮选择性髂内静脉栓塞术
经皮穿刺腰动脉栓塞术
经皮穿刺动脉栓塞术
主动脉夹层假腔栓塞术
经皮穿刺无名动脉栓塞术
经皮穿刺锁骨下动脉栓塞术
经皮穿刺肝总动脉栓塞术
经皮肝动脉栓塞术
经皮穿刺生殖动脉瘤栓塞术
经皮穿刺血管瘤栓塞术</t>
  </si>
  <si>
    <t>320200007                        320600007                    331002012</t>
  </si>
  <si>
    <t>经皮动脉栓塞术                颈内动脉海绵窦瘘栓塞术                         胃冠状静脉栓塞术</t>
  </si>
  <si>
    <t>动静脉畸形/动静脉瘘介入栓塞费（常规）</t>
  </si>
  <si>
    <t>HLA7D203
HM97D204</t>
  </si>
  <si>
    <t>经皮穿刺动静脉瘘栓塞术
经皮穿刺血管畸形栓塞术</t>
  </si>
  <si>
    <t>动静脉畸形/动静脉瘘介入栓塞费（复杂）</t>
  </si>
  <si>
    <t>本项目所称的“复杂”指：瘤样扩张直径≥5cm，瘤体涉及肌肉、神经干等重要器官，病变累积范围≥15cm*15cm。</t>
  </si>
  <si>
    <t>HMT7D201
HMT7D202</t>
  </si>
  <si>
    <t>经皮肝穿刺胃底静脉曲张栓塞术
经颈内静脉穿刺肝胃底静脉曲张栓塞术</t>
  </si>
  <si>
    <t>淋巴管置管治疗费（介入）</t>
  </si>
  <si>
    <t>“次”指息肉数小于等于3个，每增加1个按一定比例加收，设置封顶线。</t>
  </si>
  <si>
    <t>淋巴栓塞费（介入）</t>
  </si>
  <si>
    <t>血管腔内封堵费（介入）</t>
  </si>
  <si>
    <t>HMK7D201</t>
  </si>
  <si>
    <t>经皮穿刺奇静脉封堵术</t>
  </si>
  <si>
    <t>血管保护装置置入费（介入）</t>
  </si>
  <si>
    <t>003308040350000
003201000030000</t>
  </si>
  <si>
    <t>腔静脉切开滤网置放术
经皮静脉内滤网置入术</t>
  </si>
  <si>
    <t xml:space="preserve">HMB6K201
HML6K201
HKU6K21
</t>
  </si>
  <si>
    <t>经皮穿刺上腔静脉滤器置入术
经皮穿刺下腔静脉滤器置入术
经皮穿刺冠状动脉远端血管保护装置置入术</t>
  </si>
  <si>
    <t>经皮静脉内滤网置入术</t>
  </si>
  <si>
    <t>血管保护装置取出费（介入）</t>
  </si>
  <si>
    <t>同台手术中，同一血管不得同时收取“血管保护装置置入费（介入）”和“血管保护装置取出费（介入）”。</t>
  </si>
  <si>
    <t>003201000030100</t>
  </si>
  <si>
    <t>经皮静脉内滤网置入术（经皮静脉内滤网取出术）</t>
  </si>
  <si>
    <t xml:space="preserve">HML6N201
HMB6N201
KL96N201
KHY6N301
</t>
  </si>
  <si>
    <t>经皮穿刺下腔静脉滤器取出术
经皮穿刺上腔静脉滤器取出术
经皮穿刺动脉内滤网取出术
转流管取出术</t>
  </si>
  <si>
    <t>血管异物取出费（介入）</t>
  </si>
  <si>
    <t>003201000120000</t>
  </si>
  <si>
    <t>经皮静脉内血管异物取出术</t>
  </si>
  <si>
    <t>HMB6P201
HMC6P202
HME6P202
HMH6P201
HML6P201
HMX6P201
HM26P202
HLA6P202
HL96P202
HML6N202</t>
  </si>
  <si>
    <t>经皮穿刺上腔静脉内血管异物取出术
经皮穿刺无名静脉内血管异物取出术
经皮穿刺锁骨下静脉内血管异物取出术
经皮穿刺腋静脉内血管异物取出术
经皮穿刺下腔静脉内血管异物取出术
经皮穿刺髂静脉内血管异物取出术
经皮穿刺股总静脉内血管异物取出术
经皮穿刺肺动脉内异物取出术
经皮穿刺动脉内异物取出术
经皮穿刺血管内异物抓捕术</t>
  </si>
  <si>
    <t>心内异物取出费（介入）</t>
  </si>
  <si>
    <t>血管消融治疗费（介入）</t>
  </si>
  <si>
    <t>1.消融能量或介质包括但不限于化学、射频、冷冻、脉冲、微波、激光等方式。
2.同一血管不与腔内减容费同时收费。</t>
  </si>
  <si>
    <t>003202000080000
003201000090000</t>
  </si>
  <si>
    <t>经皮动脉内超声血栓消融术
经皮静脉内超声血栓消融术</t>
  </si>
  <si>
    <t>KL37N201
KL57N201
HMB7N201
HMC7N201
HME7N201
HML7N201
HMX7N201
HM17N201
HM27N201
KMF7N201
KMH7N201</t>
  </si>
  <si>
    <t>经皮穿刺上肢动脉内超声消融术
经皮穿刺下肢动脉内超声消融术
经皮穿刺上腔静脉血栓超声消融术
经皮穿刺无名静脉血栓超声消融术
经皮穿刺锁骨下静脉血栓超声消融术
经皮穿刺下腔静脉血栓超声消融术
经皮穿刺髂静脉血栓超声消融术
经皮穿刺下肢静脉血栓超声消融术
经皮穿刺股总静脉血栓超声消融术
经皮穿刺上肢静脉血栓超声消融术
经皮穿刺腋静脉血栓超声消融术</t>
  </si>
  <si>
    <t>320200008                   320100009</t>
  </si>
  <si>
    <t>经皮动脉内超声血栓消融术                   经皮静脉内超声血栓消融术</t>
  </si>
  <si>
    <t>慢性闭塞血管逆向再通费（介入）</t>
  </si>
  <si>
    <t>HLF7E206</t>
  </si>
  <si>
    <t>经皮穿刺颈(内)动脉慢性闭塞开通术</t>
  </si>
  <si>
    <t>静脉分流费（介入）</t>
  </si>
  <si>
    <t>003203000030000</t>
  </si>
  <si>
    <t>经颈内静脉肝内门腔静脉分流术（TIPS）</t>
  </si>
  <si>
    <t>HMN7K201
HKV7K301
KMN6K201
HMN6T301
HMN6T302
HMN7K301
HMN7K302
HMR7K303</t>
  </si>
  <si>
    <t>经颈内静脉穿刺肝内门腔静脉分流术(TIPS)
冠状静脉下腔静脉分流术
经皮穿刺颈静脉肝内门静脉-腔静脉置管术
门静脉奇静脉断流术
门体静脉断流术
门静脉肺分流术
门静脉腔静脉H型架桥分流术
脾肾静脉分流术</t>
  </si>
  <si>
    <t>经颈内静脉肝内门腔静脉分流术(TIPS)</t>
  </si>
  <si>
    <t>动静脉转流费（介入）</t>
  </si>
  <si>
    <t xml:space="preserve">HM87E203
HM87N201
KM86B201
HM87E201
</t>
  </si>
  <si>
    <t>经皮穿刺血液透析静脉回路球囊扩张+支架置入术
经皮穿刺血液透析通路血栓碎栓术
经皮血液透析通路溶栓术
经皮血液透析静脉回路球囊成形术</t>
  </si>
  <si>
    <t>下肢静脉闭合费（介入）</t>
  </si>
  <si>
    <t>单肢</t>
  </si>
  <si>
    <t>本项目所称的各种方式包括但不限于激光、射频、旋磨、超声、微波、蒸汽、机械和/或化学方式。</t>
  </si>
  <si>
    <t xml:space="preserve">HM67D302
HM57D302
HM57D301
HM46U301
HM67D301
</t>
  </si>
  <si>
    <t>小隐静脉腔内射频闭合术
大隐静脉腔内射频闭合术
大隐静脉腔内激光闭合术
下肢浅静脉静脉团激光旋切术
小隐静脉腔内激光闭合术</t>
  </si>
  <si>
    <t>01大隐静脉闭合费（介入）</t>
  </si>
  <si>
    <t>大隐静脉闭合术</t>
  </si>
  <si>
    <t>11小隐静脉闭合费（介入）</t>
  </si>
  <si>
    <t>外周血管腔内影像学检查费</t>
  </si>
  <si>
    <t>本项目所称的“外周血管腔内影像学检查费”指：外周血管内超声检查、外周血管光学相干断层成像。</t>
  </si>
  <si>
    <t>外周血管血流储备功能检查费</t>
  </si>
  <si>
    <t>本项目所称的“外周血管血流储备功能检查费”指：外周血管造影检查中通过压力导丝、传感器、造影图像等方式获取的血流储备功能情况。</t>
  </si>
  <si>
    <t>01脑血管血流储备功能检查费</t>
  </si>
  <si>
    <t>血管探查费（开胸/开腹）</t>
  </si>
  <si>
    <t>不与血管其他相关手术同时收费。</t>
  </si>
  <si>
    <t>003308040510000
003107020240000</t>
  </si>
  <si>
    <t>血管危象探查修复术
颈动脉探查术</t>
  </si>
  <si>
    <t xml:space="preserve">HRB6E301
HKA6E301
HLF6E301
HME7P303
</t>
  </si>
  <si>
    <t>移植肾探查术
开胸心脏探查术
颈动脉探查术
锁骨下静脉修补术</t>
  </si>
  <si>
    <t>血管危象探查修复术</t>
  </si>
  <si>
    <t>血管探查费（非开胸/开腹）</t>
  </si>
  <si>
    <t>003308040440000
003308040440100
003308040440200
003308040510000
003107020240000</t>
  </si>
  <si>
    <t>上肢血管探查术
上肢血管探查术（尺动脉血管探查术）
上肢血管探查术（下肢血管探查术）
血管危象探查修复术
颈动脉探查术</t>
  </si>
  <si>
    <t>HL36E301
HL36E302
HL56E301
HL66E301
HM16E301
HMN6E301</t>
  </si>
  <si>
    <t>上肢血管探查术
腋动脉探查术
下肢胫动脉探查术
下肢股腘动脉探查术
下肢静脉探查术
门静脉探查术</t>
  </si>
  <si>
    <t>330804044                 330804051</t>
  </si>
  <si>
    <t>上肢血管探查术                       血管危象探查修复术</t>
  </si>
  <si>
    <t>主动脉瘤切除重建费（常规）</t>
  </si>
  <si>
    <t>003308040110000
003308040110100
003308040110200
003308040110300
003308040110400
003308040110500</t>
  </si>
  <si>
    <t>胸腹主动脉瘤切除人工血管转流术
胸腹主动脉瘤切除人工血管转流术（脊髓动脉）
胸腹主动脉瘤切除人工血管转流术（腹腔动脉）
胸腹主动脉瘤切除人工血管转流术（肠系膜上动脉）
胸腹主动脉瘤切除人工血管转流术（肠系膜下动脉）
胸腹主动脉瘤切除人工血管转流术（双肾动脉架桥）</t>
  </si>
  <si>
    <t>HLK6L301
HLK6L303
HLK6V201
HLK6L304
HLK6L307
HLK6L308
HLK6L309
HLK6L311
HLK6L312
HLK6L314
HLK6L315
HLK6L316
HLK6L317
HLK6L319
HLK6L320
HLK6L323
HLK6U302
HLK7D301
HLK7D302
HLK7P302
HLK7P303
HLK7P304</t>
  </si>
  <si>
    <t>腹主动脉瘤切除人工血管置换术
经腹膜外入路腹主动脉瘤人工血管置换术
腹主动脉瘤腔内修复分支动脉重建术
腹主动脉假性动脉瘤切除腹主动脉人工血管置换术
腹主动脉瘤切除腹主动脉-单侧髂单侧股动脉人工血管置换术
破裂腹主动脉瘤切除腹主动脉-单侧髂股动脉人工血管置换术
腹主动脉假性动脉瘤切除腹主动脉-单侧髂单侧股动脉人工血管置换术
腹主动脉假性动脉瘤切除腹主动脉-股动脉人工血管置换术
髂动脉假性动脉瘤切除腹主动脉-股动脉人工血管置换术
腹主动脉假性动脉瘤切除腹主动脉-髂动脉人工血管置换术
髂动脉假性动脉瘤切除腹主动脉-髂动脉人工血管置换术
腹主动脉瘤切除腹主动脉-双侧股动脉人工血管置换术
腹主动脉瘤-髂动脉瘤切除腹主动脉-双股动脉旁路移植术
腹主动脉瘤切除腹主动脉-双髂动脉人工血管置换术
腹主动脉瘤-髂动脉瘤切除腹主动脉-双髂动脉旁路移植术
腹主动脉瘤-髂动脉瘤切除腹主动脉-单侧髂股动脉旁路移植术
腹主动脉动脉瘤切除吻合术
腹主动脉动脉瘤旷置术
腹主动脉瘤髂动脉瘤旷置术
腹主动脉瘤成形术
腹主动脉瘤髂动脉瘤成形术
腹主动脉假性动脉瘤成形术</t>
  </si>
  <si>
    <t>胸腹主动脉瘤切除人工血管转流术</t>
  </si>
  <si>
    <t>主动脉瘤切除重建费（复杂）</t>
  </si>
  <si>
    <t>本项目所称的“复杂”指：累及头臂干动脉、内脏动脉、感染及假性动脉瘤。</t>
  </si>
  <si>
    <t>HLB6L301
HLJ6L301
HLK6L305
HLK6L306
HLB6V301
HLK6L302
HLK6L310
HLK6L313
HLK6L318
HLK6L321
HLK6L322
HLK6L501</t>
  </si>
  <si>
    <t>胸腹主动脉置换术
部分胸降主动脉夹层动脉瘤切除人工血管置换术
肾上腹主动脉瘤人工血管置换术
肾周腹主动脉瘤人工血管置换术
胸腹主动脉瘤切除内脏血管重建术
复杂腹主动脉瘤切除腹主动脉旁路移植术
复杂腹主动脉瘤切除腹主动脉-股动脉旁路移植术
复杂腹主动脉瘤切除腹主动脉-髂动脉旁路移植术
破裂腹主动脉瘤切除腹主动脉-双股动脉人工血管置换术
破裂腹主动脉瘤切除腹主动脉-双髂动脉人工血管置换术
复杂腹主动脉瘤切除腹主动脉-单侧髂单侧股动脉旁路移植术
经腹腔镜腹主动脉瘤切除+腹主-双股(髂)动脉旁路移植术</t>
  </si>
  <si>
    <t>主动脉弓降部瘤切除人工血管置换术</t>
  </si>
  <si>
    <t>01破裂主动脉瘤</t>
  </si>
  <si>
    <t>颈动脉（体）瘤切除重建费（常规）</t>
  </si>
  <si>
    <t>003308040040000
003308040050000
003308040050100
003308040050200
003308040050300
003308040050400</t>
  </si>
  <si>
    <t>颈动脉海绵窦栓塞＋结扎术
颈动脉瘤切除＋血管移植术
颈动脉瘤切除＋血管移植术（颈动脉假性动脉瘤）
颈动脉瘤切除＋血管移植术（外伤性动—静脉瘘）
颈动脉瘤切除＋血管移植术（颈动脉过度迂曲的切除）
颈动脉瘤切除＋血管移植术（自体大隐静脉或其它血管的取用）</t>
  </si>
  <si>
    <t>HLF6U301</t>
  </si>
  <si>
    <t>颈动脉体瘤切除术</t>
  </si>
  <si>
    <t>330804005                330804004</t>
  </si>
  <si>
    <r>
      <rPr>
        <sz val="14"/>
        <rFont val="宋体"/>
        <charset val="134"/>
      </rPr>
      <t>颈动脉瘤切除＋</t>
    </r>
    <r>
      <rPr>
        <sz val="14"/>
        <color rgb="FFFF0000"/>
        <rFont val="宋体"/>
        <charset val="134"/>
      </rPr>
      <t>血管移植术                  颈动脉海绵窦栓塞＋结扎术</t>
    </r>
  </si>
  <si>
    <t>颈动脉（体）瘤切除重建费（复杂）</t>
  </si>
  <si>
    <t>本项目所称的“复杂”指：累及分支开口部位颈动脉瘤、二型三型颈动脉体瘤、感染及假性动脉瘤。</t>
  </si>
  <si>
    <t>HLF7D302</t>
  </si>
  <si>
    <t>颈动脉体瘤切除动脉结扎术</t>
  </si>
  <si>
    <t>颈动脉瘤切除＋血管移植术</t>
  </si>
  <si>
    <t>01破裂颈动脉（体）瘤</t>
  </si>
  <si>
    <t>动脉瘤切除重建费（常规）</t>
  </si>
  <si>
    <t>本项目所称的“动脉瘤”不含主动脉瘤和颈动脉（体）瘤。</t>
  </si>
  <si>
    <t>003308040010000
003308040010200
003308040010100
003308040460000
003308040460100
003308040460200</t>
  </si>
  <si>
    <t>无名动脉瘤切除术
无名动脉瘤切除术（颈总动脉起始部动脉瘤）
无名动脉瘤切除术（锁骨下动脉瘤）
肢体动脉瘤切除＋血管移植术
肢体动脉瘤切除＋血管移植术（假性动脉瘤）
肢体动脉瘤切除＋血管移植术（自体血管取用）</t>
  </si>
  <si>
    <t>HLF6L301</t>
  </si>
  <si>
    <t>颈动脉瘤切除血管置换术</t>
  </si>
  <si>
    <t>330804001                 330804046</t>
  </si>
  <si>
    <t>无名动脉瘤切除术                 肢体动脉瘤切除＋血管移植术</t>
  </si>
  <si>
    <t>动脉瘤切除重建费（复杂）</t>
  </si>
  <si>
    <t>1.本项目所称的“动脉瘤”不含主动脉瘤和颈动脉（体）瘤。
2.本项目所称的“复杂”指：累及分支开口部位动脉瘤、感染及假性动脉瘤。</t>
  </si>
  <si>
    <t>HLE6U302
HL06L302
HL06L303
HL06L304
HL76L301
HLL6U301
HLL6V301
HLL6V302
HLS6V302
HLS6W301
HLS6V301
HLP7K302
HLM6V301
HLM6V302
HLP6V301
HLP6V302
HLQ6V301
HLQ6V302
HLT6V301
HLU6V301
HLW6V301
HLW6W301</t>
  </si>
  <si>
    <t>无名动脉假性动脉瘤切除术
破裂髂动脉瘤切除腹主动脉-双髂动脉人工血管置换术
破裂髂动脉瘤切除腹主动脉-双股动脉人工血管置换术
破裂髂动脉瘤切除腹主动脉-单侧髂股动脉人工血管置换术
腘动脉瘤切除血管置换术
腹腔干动脉瘤切除术
腹腔干动脉瘤切除+腹腔干重建术
腹腔干动脉瘤切除+腹腔干间置重建术
脾动脉瘤切除+脾动脉自体大隐静脉间置重建术
脾动脉瘤切除+脾切除术
脾动脉瘤切除+脾动脉重建术
肝总动脉瘤切除+肝总动脉脉旁路移植术
胃左动脉瘤切除+胃左动脉重建术
胃左动脉瘤切除+胃左动脉间置重建术
肝总动脉瘤切除+肝总动脉重建术
肝总动脉瘤切除+肝总动脉间置重建术
肝固有动脉瘤切除+肝固有动脉重建术
肝固有动脉瘤切除+肝固有动脉间置重建术
肠系膜上动脉瘤切除+肠系膜上动脉重建术
肠系膜下动脉瘤切除+肠系膜下动脉重建术
肾动脉瘤切除+肾动脉重建术
肾动脉瘤切除+肾切除术</t>
  </si>
  <si>
    <t>肢体动脉瘤切除＋血管移植术</t>
  </si>
  <si>
    <t>01破裂动脉瘤</t>
  </si>
  <si>
    <t>动脉瘤栓塞费</t>
  </si>
  <si>
    <t>003308040040000</t>
  </si>
  <si>
    <t>颈动脉海绵窦栓塞＋结扎术</t>
  </si>
  <si>
    <t>HLP7D302
HLP7D502
HLS7D201</t>
  </si>
  <si>
    <t>肝动脉栓塞术
经腹腔镜肝动脉栓塞术
脾动脉瘤栓塞术</t>
  </si>
  <si>
    <t>330804004                331005011</t>
  </si>
  <si>
    <t>颈动脉海绵窦栓塞＋结扎术              开腹肝动脉栓塞术</t>
  </si>
  <si>
    <t>大动脉切除重建费</t>
  </si>
  <si>
    <t>本项目中的“次”指：两根及以下血管，多于两根血管可按比例加收。</t>
  </si>
  <si>
    <t>003308040090000
003308040100000
003308040100100
003308040100200</t>
  </si>
  <si>
    <t>带瓣全程主动脉人工血管置换术
全程主动脉人工血管置换术
全程主动脉人工血管置换术（除主动脉瓣以外的全程胸主动脉）
全程主动脉人工血管置换术（除主动脉瓣以外的全程腹主动脉）</t>
  </si>
  <si>
    <t xml:space="preserve">HLB6L302
HLB6L303
HLB6L304
HLJ6L303
HJF6V302
HJF6V501
HJF6V502
HJF6V301
HLW7Q302
</t>
  </si>
  <si>
    <t>带瓣全主动脉人工血管置换术
全主动脉人工血管置换术
次全主动脉人工血管置换术
部分胸降主动脉切除人工血管置换术
肺叶切除+肺动脉成形术
经胸腔镜袖状肺叶切除+肺动脉切除成形术
经胸腔镜肺叶切除+肺动脉成形术
袖状肺叶切除+肺动脉切除成形术
肾血管重建术</t>
  </si>
  <si>
    <t>330802033                    330804009                330804010</t>
  </si>
  <si>
    <t>主动脉弓置换术                   带瓣全程主动脉人工血管置换术                    全程主动脉人工血管置换术</t>
  </si>
  <si>
    <t>头臂动脉切除重建费</t>
  </si>
  <si>
    <t>HLG6U301
HLE6U301
HLG6U302
HLH6U301
HLH6U302</t>
  </si>
  <si>
    <t>锁骨下动脉瘤切除术
无名动脉瘤切除术
锁骨下动脉假性动脉瘤切除术
椎动脉瘤切除术
椎动脉假性动脉瘤切除术</t>
  </si>
  <si>
    <t>无名动脉瘤切除术</t>
  </si>
  <si>
    <t>肢体动脉切除重建费</t>
  </si>
  <si>
    <t>HL56L301
HL56U301
HL76V301</t>
  </si>
  <si>
    <t>下肢动脉血管切除血管置换术
下肢动脉切除术
腘动脉切除重建术</t>
  </si>
  <si>
    <t>330804046                   330804047</t>
  </si>
  <si>
    <t>肢体动脉瘤切除＋血管移植术                  肢体动脉血管旁路移植术</t>
  </si>
  <si>
    <t>内脏动脉切除重建费</t>
  </si>
  <si>
    <t>脾肾动脉吻合术</t>
  </si>
  <si>
    <t>大动脉成形费</t>
  </si>
  <si>
    <t>003308030300000</t>
  </si>
  <si>
    <t>肋间动脉重建术</t>
  </si>
  <si>
    <t>HLC7P301
HLD7P301
HLA7P303
HLA7P304
HLA7P305</t>
  </si>
  <si>
    <t>升主动脉成形术
主动脉弓成形术
肺动脉成形术
肺动脉干全部成形术
肺动脉干部分成形术</t>
  </si>
  <si>
    <t>头臂动脉成形费</t>
  </si>
  <si>
    <t>HLF7P308
HLF7P306
HLG7P301
HLF7Q302
HLE7P302</t>
  </si>
  <si>
    <t>颈外动脉修补术
颈内动脉修补术
锁骨下动脉修复术
颈动脉重建术
无名动脉修补术</t>
  </si>
  <si>
    <t>肢体动脉成形费</t>
  </si>
  <si>
    <t>003308040630000
003308040630100
003308040630200
003308040640000
003308040640100
003308040640200
003308040640300</t>
  </si>
  <si>
    <t>小动脉吻合术
小动脉吻合术（指动脉吻合）
小动脉吻合术（趾动脉吻合）
小动脉血管移植术
小动脉血管移植术（交通支结扎术）
小动脉血管移植术（指血管移植）
小动脉血管移植术（趾血管移植）</t>
  </si>
  <si>
    <t>HL87K301
HL97P303</t>
  </si>
  <si>
    <t>足背血管修补/吻合术
肢体血管缝合术</t>
  </si>
  <si>
    <t>330804050                      330804063                  330804064</t>
  </si>
  <si>
    <t>肢体动静脉修复术                小动脉吻合术                   小动脉血管移植术</t>
  </si>
  <si>
    <t>内脏动脉成形费</t>
  </si>
  <si>
    <t>003308040330000</t>
  </si>
  <si>
    <t>HLS7K303
HLT7P301
HL17Q301
HLS7K303
HLT7P301
HL17Q301</t>
  </si>
  <si>
    <t>脾肾动脉吻合术
肠系膜上动脉成形术
髂内动脉重建术
脾肾动脉吻合术
肠系膜上动脉成形术
髂内动脉重建术</t>
  </si>
  <si>
    <t>大静脉成形费</t>
  </si>
  <si>
    <t>HML7Q303
HMN7K303
HMN7K304
HNR7K303
HNR7K304
HNR7K305
HNR7K306
HNR7K308
HM87D301</t>
  </si>
  <si>
    <t>下腔静脉重建术
门腔静脉侧侧吻合术
门腔静脉端侧吻合术
胸导管甲状腺中静脉吻合术
胸导管颈横静脉静脉吻合术
显微胸导管椎静脉吻合术
胸导管奇静脉吻合术
胸导管肋间静脉吻合术
静脉动脉化二期结扎术</t>
  </si>
  <si>
    <t>头臂静脉成形费</t>
  </si>
  <si>
    <t>HMC7P302
HMD6U305
HMD7P302
HMD7Q301</t>
  </si>
  <si>
    <t>无名静脉补片成形术
颈内扩张静脉切除成形术
颈静脉修补术
颈静脉瘤切除静脉重建术</t>
  </si>
  <si>
    <t>肢体静脉成形费</t>
  </si>
  <si>
    <t>HM47Q301
HL57D301
HM26L301
HM46U302
HM86U303
HM86U304</t>
  </si>
  <si>
    <t>下肢浅组静脉动脉化重建术
下肢动脉结扎术
股静脉/腘静脉带瓣膜段置换术
下肢曲张浅静脉团局部切除术
四肢深静脉瘤切除术
肢体静脉畸形切除术</t>
  </si>
  <si>
    <t>肢体动静脉修复术</t>
  </si>
  <si>
    <t>内脏静脉成形费</t>
  </si>
  <si>
    <t>003308040790000</t>
  </si>
  <si>
    <t>肠系膜上静脉重建术</t>
  </si>
  <si>
    <t>HMP7Q301
HMQ7Q301
HMR7K301
HMR7Q301
HMU7Q301
HMW7Q301
HMP7K301
HMP7K303
HMR7K304
HM86U302
HM86W301</t>
  </si>
  <si>
    <t>肠系膜上静脉重建术
肠系膜下静脉重建术
脾静脉腔静脉吻合术
脾静脉重建术
肾静脉重建术
生殖静脉重建术
肠系膜上静脉下腔静脉端侧吻合术(Marion手术)
肠系膜上静脉下腔静脉侧侧吻合术
远端脾静脉肾静脉吻合术(Warren手术)
内脏静脉瘤切除术
腹腔静脉瘤切除术</t>
  </si>
  <si>
    <t>大动脉破裂修补费</t>
  </si>
  <si>
    <t>003308040140000</t>
  </si>
  <si>
    <t>胸腹主动脉损伤修复术</t>
  </si>
  <si>
    <t>HLB7P301
HLK7P310
HLJ7P301
HLK7P306
HLC7P302
HLD7P302
HLK7P301
HL07P302
HL07P303
HLJ7Q301
HL17D301
HM97P304</t>
  </si>
  <si>
    <t>胸腹主动脉损伤修复术
腹主动脉下腔静脉修复术
胸主动脉损伤修复术
腹主动脉损伤修复术
升主动脉损伤修复术
主动脉弓损伤修复术
腹主/髂动脉损伤修复术
髂动脉瘤成形术
髂动脉假性动脉瘤成形术
肋间动脉重建术
骨盆骨折髂内动脉结扎术
动静脉内瘘修复术</t>
  </si>
  <si>
    <t>头臂动脉破裂修补费</t>
  </si>
  <si>
    <t>HLF7J301
HLF7P302
HLG7D301
HLG7J301
HLG7P304
HLG7P305
HLH7D301
HLH7P302
HLH7P303
HLE7P303</t>
  </si>
  <si>
    <t>颈动脉转位术
颈动脉迂曲矫正术
锁骨下动脉结扎术
锁骨下动脉转位术
锁骨下动脉迂曲矫正术
锁骨下动脉修补术
椎动脉结扎术
椎动脉修补术
椎动脉迂曲矫正术
无名动脉压迫解除术</t>
  </si>
  <si>
    <t>肢体动脉破裂修补费</t>
  </si>
  <si>
    <t>003308040500000
003308040500100
003308040500200
003308040500300
003308040500400</t>
  </si>
  <si>
    <t>肢体动静脉修复术
肢体动静脉修复术（外伤）
肢体动静脉修复术（血管破裂）
肢体动静脉修复术（断裂吻合）
肢体动静脉修复术（补片成形）</t>
  </si>
  <si>
    <t>HL37P301
HL37P303
HL37P305
HL57P301
HL67P301
HL77P301
HM86U301</t>
  </si>
  <si>
    <t>肱动脉修复术
前臂动脉修复术
腋动脉修复术
小腿动脉修复术
股动脉修复术
腘动脉修复术
动静脉内瘘血管瘤切除成形术</t>
  </si>
  <si>
    <t>内脏动脉破裂修补费</t>
  </si>
  <si>
    <t>HL07D301
HL07D302
HLL7C301
HLP7D303
HLQ7D301
HLT7D301
HLU7D301
HLU7Q301</t>
  </si>
  <si>
    <t>髂动脉假性动脉瘤旷置术
髂动脉瘤旷置术
腹腔干动脉综合征中弓韧带松解术
肝总动脉瘤旷置+肝总动脉结扎术
肝固有动脉瘤旷置+肝固有动脉结扎术
肠系膜上动脉瘤旷置术
肠系膜下动脉瘤旷置术
肠系膜下动脉重建术</t>
  </si>
  <si>
    <t>大静脉破裂修补费</t>
  </si>
  <si>
    <t>003308040140100</t>
  </si>
  <si>
    <t>胸腹主动脉损伤修复术（腔静脉损伤）</t>
  </si>
  <si>
    <t>HMB7P302
HM87P301
HMB7P303
HML7Q301
HMN6L301
HMQ7D301
HMX6U301
HMX7Q301
HMK7D301
HML6U301</t>
  </si>
  <si>
    <t>上腔静脉损伤修复术
腔静脉损伤修复术
上腔静脉部分切除+人工血管补片修补术
下腔静脉血管平滑肌肉瘤切除人工血管重建术
门静脉瘤切除置换术
肠系膜下静脉结扎术
髂静脉血管平滑肌肉瘤切除术
髂静脉血管平滑肌肉瘤切除人工血管重建术
奇静脉结扎术
下腔静脉血管平滑肌肉瘤切除术</t>
  </si>
  <si>
    <t>胸腹主动脉损伤修复术（腔静脉损伤参照执行）</t>
  </si>
  <si>
    <t>头臂静脉破裂修补费</t>
  </si>
  <si>
    <t>HME7P301
HMC7P303
HMC6P302
HMC6U301
HMC7D301
HMC7Q301
HMD6L301
HMD6P302
HMD6U302
HMD6U303
HMD6W301
HMD7D301
HME6L301
HME6P302
HME6U301
HME7D301
HME7Q301</t>
  </si>
  <si>
    <t>锁骨下静脉修复术
锁骨下静脉修复术
无名静脉修补术
无名静脉血栓内膜剥脱术
无名静脉瘤切除术
无名静脉结扎术
无名静脉瘤切除静脉重建术
颈静脉瘤切除血管置换术
颈静脉血栓内膜剥脱术
颈静脉瘤切除术
颈静脉扩张切除术
颈外静脉瘤切除术
颈静脉结扎术
锁骨下静脉瘤切除血管置换术
锁骨下静脉血栓内膜剥脱术
锁骨下静脉瘤切除术
锁骨下静脉结扎术
锁骨下静脉瘤切除静脉重建术</t>
  </si>
  <si>
    <t>肢体静脉破裂修补费</t>
  </si>
  <si>
    <t>HMF7P301
HMF7P302
HMH7P301
HM27P301
HM37P302</t>
  </si>
  <si>
    <t>肱静脉修复术
前臂静脉修复术
腋静脉修复术
股静脉修复术
腘静脉修复术</t>
  </si>
  <si>
    <t>内脏静脉破裂修补费</t>
  </si>
  <si>
    <t>HMX7P301
HMW7D301</t>
  </si>
  <si>
    <t>髂静脉修复术
生殖静脉结扎术</t>
  </si>
  <si>
    <t>非浅表血管瘤切除费（常规）</t>
  </si>
  <si>
    <t>浅表血管瘤按体被系统“血管瘤去除费”收取。</t>
  </si>
  <si>
    <t>HM96U301
HM86U301</t>
  </si>
  <si>
    <t>肢体血管球瘤切除术
动静脉内瘘血管瘤切除成形术</t>
  </si>
  <si>
    <t>非浅表血管瘤切除费（复杂）</t>
  </si>
  <si>
    <t>1.浅表血管瘤按体被系统“血管瘤去除费”收取。
2.本项目所称的“复杂”指：瘤体最大径≥5cm，瘤体累及肌肉、神经干的情况。</t>
  </si>
  <si>
    <t>下腔静脉/肝静脉阻塞分流费</t>
  </si>
  <si>
    <t>003308040240000
003308040240100
003308040250000
003308040260000
003308040270000
003308040280000</t>
  </si>
  <si>
    <t>布加综合症肠房人工血管转流术
布加综合症肠房人工血管转流术（脾－房）
布加综合症肠颈人工血管转流术
布加综合症腔房人工血管转流术
布加综合症腔肠房人工血管转流术
经胸后路腔静脉人工血管转流术</t>
  </si>
  <si>
    <t>HML7K301
HML7K302
HML7K303
HML7K305
HME7K303</t>
  </si>
  <si>
    <t>布加综合征肠-颈人工血管转流术
布加综合征肠-房人工血管转流术
布加综合征腔-肠-房人工血管转流术
布加综合征腔-房人工血管转流术
锁骨下静脉-下腔静脉人工血管转流术</t>
  </si>
  <si>
    <t>330804024                330804025                330804026               330804027          330804028</t>
  </si>
  <si>
    <t>布加综合症肠房人工血管转流术                   布加综合症肠颈人工血管转流术                   布加综合症腔房人工血管转流术                 布加综合症腔肠房人工血管转流术                           经胸后路腔静脉人工血管转流术</t>
  </si>
  <si>
    <t>下腔静脉/肝静脉阻塞病变切除费</t>
  </si>
  <si>
    <t>003308040190000
003308040190100
003308040190200
003308040200000
003308040200100
003308040200200
003308040200300
003308040210000
003308040220000
003308040230000</t>
  </si>
  <si>
    <t>布加氏综合症根治术
布加氏综合症根治术（部分肝切除）
布加氏综合症根治术（肝静脉疏通术）
布加氏综合症病变段切除术
布加氏综合症病变段切除术（需用体外循环下的膈膜切除）
布加氏综合症病变段切除术（成形术）
布加氏综合症病变段切除术（吻合术）
布加氏综合症膈膜切除术
布加综合症经右房破膜术
布加综合症经股静脉右房联合破膜术</t>
  </si>
  <si>
    <t>HML7Q302
HML7P303
HML6U302
HML6S301
HML7P301
HML7P302
HML6P302
HMB7P301
HML6P303
HML7K304</t>
  </si>
  <si>
    <t>布加综合征根治术
布加综合征肝静脉流出道成形术
布加综合征膈膜切除术
布加综合征经右房破膜术
布加综合征经股静脉右房联合破膜球囊成形术
布加综合征经股静脉右房联合破膜支架成形术
肝后段下腔静脉切开取栓术
上腔静脉取栓补片成形术
下腔静脉取栓补片成形术
下腔静脉-右心耳人工血管搭桥术</t>
  </si>
  <si>
    <t>330804019                330804020               330804021                 330804022              330804023</t>
  </si>
  <si>
    <t>布加氏综合症根治术                布加氏综合症病变段切除术               布加氏综合症膈膜切除术            布加综合症经右房破膜术                  布加综合症经股静脉右房联合破膜术</t>
  </si>
  <si>
    <t>静脉切开支架置入费</t>
  </si>
  <si>
    <t>动脉旁路移植费（常规）</t>
  </si>
  <si>
    <t xml:space="preserve">
003308040120000
003308040120100
003308040120200
003308040120300
003308040680000
003308040400000
003308040470000</t>
  </si>
  <si>
    <t xml:space="preserve">
腹主动脉腹腔动脉血管架桥术
腹主动脉腹腔动脉血管架桥术（肠系膜上动脉）
腹主动脉腹腔动脉血管架桥术（肠系膜下动脉）
腹主动脉腹腔动脉血管架桥术（双肾动脉架桥）
锁骨下动脉搭桥术
股胫前动脉转流术
肢体动脉血管旁路移植术</t>
  </si>
  <si>
    <t>HL67K307
HL67K304
HLF7K305</t>
  </si>
  <si>
    <t>同侧股-股动脉旁路移植术
股动脉-膝上腘动脉旁路移植术
头颈动脉转流管转流术</t>
  </si>
  <si>
    <t xml:space="preserve">330804011               330804012              330804068                330804039            330804040             330804041          330804047       </t>
  </si>
  <si>
    <t>胸腹主动脉瘤切除人工血管转流术               腹主动脉腹腔动脉血管架桥术                  锁骨下动脉搭桥术             股股动脉人工血管转流术             股胫前动脉转流术      股腘动脉人工自体血管移植术                 肢体动脉血管旁路移植术</t>
  </si>
  <si>
    <t>动脉旁路移植费（复杂）</t>
  </si>
  <si>
    <t>本项目所称的“复杂”指：两根及以上旁路移植，主动脉旁路移植,膝下三分支动脉旁路移植,自体血管旁路移植。</t>
  </si>
  <si>
    <t>003308040080000
003308040160000
003308040160001
003308040160100
003308040160200
003308040170000
003308040170001
003308040170100
003308040170200
003308040390000
003308040410100
003308040410000
003308040410200
003308040480000
003308040480001
003308040490000
003308040490001</t>
  </si>
  <si>
    <t>升主动脉双腋Y型人工血管架桥颈动脉大隐静脉架桥术
腹主动脉双股动脉Y型人工血管转流术
腹主动脉双股动脉Y型人工血管转流术（继续向远端架桥的，每增加一根血管加收）
腹主动脉双股动脉Y型人工血管转流术（双髂动脉）
腹主动脉双股动脉Y型人工血管转流术（股深动脉成形）
腹主动脉股动脉人工血管转流术
腹主动脉股动脉人工血管转流术（向远端架桥，每增加一根血管加收）
腹主动脉股动脉人工血管转流术（经腹）
腹主动脉股动脉人工血管转流术（经腹膜外）
股股动脉人工血管转流术
股腘动脉人工自体血管移植术（股—股转流）
股腘动脉人工自体血管移植术
股腘动脉人工自体血管移植术（原位大隐静脉转流）
腋双股动脉人工血管转流术
腋双股动脉人工血管转流术（继续向远端动脉架桥，每增一支加收）
腋股动脉人工血管转流术
腋股动脉人工血管转流术（继续向远端动脉架桥，每增一支加收）</t>
  </si>
  <si>
    <t>HL67K301
HLF7K301
HLF7K302
HLF7K303
HLF7K304
HLF7K306
HLH7K301
HLH7K302
HLH7K303
HLH7Q301
HL67K302
HL67K303
HL67K305
HL77K301
HLC7K302
HLC7K303
HLC7K304
HLC7K305
HLC7K306
HLC7K307
HLC7K308
HLC7K309
HLC7K310
HL07K301
HL37K307
HL37K305
HLB7K301
HLB7K302
HLE7K301
HLE7K302
HLE7K303
HLE7K304</t>
  </si>
  <si>
    <t>股动脉-腓动脉旁路移植术
颈动脉-锁骨下动脉旁路移植术
颈外动脉-颈内动脉旁路移植术
颈总动脉-锁骨下动脉旁路移植术
颈总动脉-腋动脉旁路移植术
右颈总动脉-左颈总动脉旁路移植术
椎动脉-颈动脉端侧吻合术
椎动脉-颈动脉旁路移植术
椎动脉-锁骨下动脉旁路移植术
椎动脉移植术
股动脉-腘动脉-膝下动脉旁路移植术
股动脉-胫前/后动脉旁路移植术
股动脉-膝下腘动脉旁路移植术
腘动脉-胫/腓动脉旁路移植术
升主动脉－腹主动脉旁路移植术
升主动脉-颈总(内)动脉旁路移植术
升主动脉-颈总(内)动脉及锁骨下动脉旁路移植术
升主动脉双侧锁骨下动脉旁路移植术
升主动脉-双侧腋动脉+单侧颈动脉旁路移植术
升主动脉-双侧腋动脉旁路移植术
升主动脉-头臂动脉旁路移植术
升主动脉-外周血管旁路移植术
升主动脉－胸主动脉旁路移植术
髂股动脉闭塞髂动脉-股动脉旁路移植术
腋-双股动脉旁路移植术
腋-单股动脉旁路移植术
主动脉-肱动脉旁路移植术
主动脉-锁骨下动脉-肱动脉旁路移植术
无名动脉-肺动脉吻合术
无名动脉-颈动脉旁路移植术
无名动脉-锁骨下动脉旁路移植术
无名动脉-椎动脉旁路移植术</t>
  </si>
  <si>
    <t>330804008             330804016              330804017              330804039           330804040           330804041        330804047              330804048      330804049</t>
  </si>
  <si>
    <t>升主动脉双腋Y型人工血管架桥颈动脉大隐静脉架桥术                  腹主动脉双股动脉Y型人工血管转流术              腹主动脉股动脉人工血管转流术          股股动脉人工血管转流术                    股胫前动脉转流术                股腘动脉人工自体血管移植术            肢体动脉血管旁路移植术             腋双股动脉人工血管转流术              腋股动脉人工血管转流术</t>
  </si>
  <si>
    <t>静脉旁路移植费</t>
  </si>
  <si>
    <t>003308040290000
003308040300000
003308040300100
003308040300200
003308040300300
003308040310000
003308040380000
003308040380100
003308040340000
003308040340100
003308040340200
003308040370000
003308040610000
003308040610100
003308040320000</t>
  </si>
  <si>
    <t>上腔静脉阻塞自体大隐静脉螺旋管道架桥术
上腔静脉综合症Y型人工血管转流术
上腔静脉综合症Y型人工血管转流术（无名）
上腔静脉综合症Y型人工血管转流术（锁骨下）
上腔静脉综合症Y型人工血管转流术（颈静脉向上腔或右心房转流）
无名静脉上腔静脉人工血管转流术
双髂总静脉下腔静脉“Y”型人工血管转流术
双髂总静脉下腔静脉“Y”型人工血管转流术（双股—下腔架桥转流）
肠腔静脉“H”型架桥转流术
肠腔静脉“H”型架桥转流术（脾—肾架桥转流术）
肠腔静脉“H”型架桥转流术（肠—腔直接吻合术）
下腔静脉肠系膜上静脉分流术
大隐静脉耻骨上转流术
大隐静脉耻骨上转流术（人工动—静脉瘘）
脾肺固定术（脾肺分流术）</t>
  </si>
  <si>
    <t>上腔静脉综合征Y型人工血管转流术
上腔静脉综合征直型人工血管转流术
上腔静脉-股静脉人工血管转流术
上腔静脉-髂静脉人工血管转流术
双髂静脉-下腔静脉人工血管转流术
肠系膜上静脉下腔静脉H型分流术
肠系膜上静脉-下腔静脉-右心房旁路移植术
股-股静脉耻骨上血管转流术
股-股静脉自体大隐静脉耻骨上转流术
腹水静脉转流术
股静脉-下腔静脉人工血管转流术
股静脉-腋静脉转流术
双股静脉-下腔静脉人工血管转流术
上腔静脉-下腔静脉人工血管转流术
无名静脉-股静脉人工血管转流术
无名静脉-髂静脉人工血管转流术
无名静脉-下腔静脉人工血管转流术
颈内静脉-股静脉人工血管转流术
颈内静脉-髂静脉人工血管转流术
颈内静脉-上腔静脉人工血管转流术
颈内静脉-无名静脉人工血管转流术
颈内静脉-下腔静脉人工血管转流术
单侧颈内静脉-右心房人工血管转流术
双侧颈内静脉-右心房人工血管转流术
锁骨下静脉-股静脉人工血管转流术
锁骨下静脉-髂静脉人工血管转流术
腋-股静脉转流术
脾肾静脉转流术
髂静脉-下腔静脉人工血管转流术</t>
  </si>
  <si>
    <t>330804030              330804031               330804038            330804061            330804032             330804003              330804034          330804029         330804037</t>
  </si>
  <si>
    <t xml:space="preserve">上腔静脉综合症Y型人工血管转流术               无名静脉上腔静脉人工血管转流术            双髂总静脉下腔静脉“Y”型人工血管转流术                        大隐静脉耻骨上转流术                                 脾肺固定术(脾肺分流术)                  颈静脉移植术                  肠腔静脉“H”型架桥转流术                          上腔静脉阻塞自体大隐静脉螺旋管道架桥术               下腔静脉肠系膜上静脉分流术          </t>
  </si>
  <si>
    <t>血管阻断费</t>
  </si>
  <si>
    <t>曲张静脉缝扎费</t>
  </si>
  <si>
    <t>HMS7D301
HMT7D302
HMT7D502</t>
  </si>
  <si>
    <t xml:space="preserve">经胸食管下端曲张静脉缝扎术(Crile手术)
胃底曲张静脉缝扎术(Boerema手术)
经腹腔镜胃底曲张静脉缝扎术
</t>
  </si>
  <si>
    <t>主动脉消化道瘘修复费</t>
  </si>
  <si>
    <t>003308040180000
003308040180100
003308040180200
003308040180300
003308040180400
003308040180500</t>
  </si>
  <si>
    <t>腹主动脉消化道瘘修复术
腹主动脉消化道瘘修复术（部分肠管切除）
腹主动脉消化道瘘修复术（部分肠管吻合）
腹主动脉消化道瘘修复术（肠道造瘘术）
腹主动脉消化道瘘修复术（肠道引流术）
腹主动脉消化道瘘修复术（动脉瘘口修补及腹腔内移植的各类人工血管与肠管形成的瘘）</t>
  </si>
  <si>
    <t>HLK7P308
HL07P304</t>
  </si>
  <si>
    <t>腹主动脉消化道瘘修复术
髂动脉消化道瘘修复术</t>
  </si>
  <si>
    <t>腹主动脉消化道瘘修复术</t>
  </si>
  <si>
    <t>动脉膀胱瘘修复费</t>
  </si>
  <si>
    <t>HLK7P309
HL07P305</t>
  </si>
  <si>
    <t>腹主动脉膀胱瘘修复术
髂动脉膀胱瘘修复术</t>
  </si>
  <si>
    <t>静脉瓣修复费</t>
  </si>
  <si>
    <t>003308040590000
003308040580000
003308040580100</t>
  </si>
  <si>
    <t>经血管镜股静脉瓣修复术
股静脉带戒术
股静脉带戒术（瓣膜修补术）</t>
  </si>
  <si>
    <t>HM27P201
HM27P302
HM37P201
HM37P303
HM26K301
HM36K301</t>
  </si>
  <si>
    <t>经血管镜股静脉瓣修复术
股静脉瓣膜切开修补术
经血管镜腘静脉瓣修复术
腘静脉瓣膜切开修补术
股静脉带戒术
腘静脉带戒术</t>
  </si>
  <si>
    <t>330804059               330804058</t>
  </si>
  <si>
    <t>经血管镜股静脉瓣修复术                  股静脉带戒术</t>
  </si>
  <si>
    <t>血管切开取异物费</t>
  </si>
  <si>
    <t>动脉切开取栓费</t>
  </si>
  <si>
    <t>003308040130000
003308040430000
'003308040430001
003308040430100</t>
  </si>
  <si>
    <t>肠系膜上动脉取栓＋移植术
肢体动静脉切开取栓术
肢体动静脉切开取栓术（双侧或多部位取栓，每增加一切口加收）
肢体动静脉切开取栓术（四肢各部位取栓）</t>
  </si>
  <si>
    <t>HLT6P301
HLA6P301
HLF6P304
HLG6P301
HLW6P301
HL36P301
HL56P302
HL96P301
HLH6P301
HLK6U301
HM96P202
HM96P301</t>
  </si>
  <si>
    <t>肠系膜上动脉取栓术
肺动脉切开取栓术
颈动脉切开取栓术
锁骨下动脉切开取栓术
肾动脉切开取栓术
上肢动脉切开取栓术
下肢动脉切开取栓术
人工血管切开取栓术
椎动脉切开取栓术
腹主动脉髂动脉内血栓切除术
经皮穿刺动静脉内瘘腔内取栓术
动静脉内瘘切开取栓术</t>
  </si>
  <si>
    <t>330804043                   330804013</t>
  </si>
  <si>
    <t>肢体动静脉切开取栓术                 肠系膜上动脉取栓＋移植术</t>
  </si>
  <si>
    <t>静脉切开取栓费</t>
  </si>
  <si>
    <t>003308040360000
003308040430000
'003308040430001
003308040430100</t>
  </si>
  <si>
    <t>腔静脉取栓＋血管成形术
肢体动静脉切开取栓术
肢体动静脉切开取栓术（双侧或多部位取栓，每增加一切口加收）
肢体动静脉切开取栓术（四肢各部位取栓）</t>
  </si>
  <si>
    <t>HM86P302
HMC6P301
HMD6P301
HME6P301
HMN6P301</t>
  </si>
  <si>
    <t>肢体静脉切开取栓术
无名静脉切开取栓术
颈静脉切开取栓术
锁骨下静脉切开取栓术
门静脉切开取栓术</t>
  </si>
  <si>
    <t>330804036             330804043              331008023</t>
  </si>
  <si>
    <t>腔静脉取栓＋血管成形术                     肢体动静脉切开取栓术                  门静脉切开取栓术</t>
  </si>
  <si>
    <t>动脉栓塞费</t>
  </si>
  <si>
    <t>HLP7D201
KLH6B201
KL63M201
KLG6B201</t>
  </si>
  <si>
    <t xml:space="preserve">经皮穿刺肝总动脉瘤栓塞术
椎动脉假性动脉瘤腔内凝血酶注射
超声引导下股动脉假性动脉瘤凝血酶注入封闭术
表浅动脉假性动脉瘤腔内凝血酶注射术
</t>
  </si>
  <si>
    <t>静脉栓塞费</t>
  </si>
  <si>
    <t>HMN7D301</t>
  </si>
  <si>
    <t>门静脉栓塞术</t>
  </si>
  <si>
    <t>开腹门静脉栓塞术</t>
  </si>
  <si>
    <t>肢体动脉内膜剥脱费</t>
  </si>
  <si>
    <t>003308040420000</t>
  </si>
  <si>
    <t>肢体动脉内膜剥脱成形术</t>
  </si>
  <si>
    <t>HL66P301
HL56P301
HL76P301
HL36W302</t>
  </si>
  <si>
    <t>股动脉内膜剥脱术
胫腓动脉内膜剥脱术
腘动脉内膜剥脱术
上肢血管内膜切除术</t>
  </si>
  <si>
    <t>大动脉内膜剥脱费</t>
  </si>
  <si>
    <t>HLK6P301
HLA6P302</t>
  </si>
  <si>
    <t>腹主动脉内膜剥脱术
肺动脉内膜剥脱术</t>
  </si>
  <si>
    <t>内脏动脉内膜剥脱费</t>
  </si>
  <si>
    <t>HLW6P302
HL06P301</t>
  </si>
  <si>
    <t>肾动脉内膜剥脱术
髂动脉内膜剥脱术</t>
  </si>
  <si>
    <t>弓上动脉内膜剥脱费</t>
  </si>
  <si>
    <t>行颈动脉内膜剥脱的，按神经系统立项指南“颈动脉内/外膜剥脱费”收取。</t>
  </si>
  <si>
    <t>HLE6P301
HLG6P302
HLF7P305
HLF6N301</t>
  </si>
  <si>
    <t>无名动脉内膜剥脱术
锁骨下动脉内膜剥脱术
颈动脉内膜剥脱补片成形术
颈动脉内膜切除支架取出术</t>
  </si>
  <si>
    <t>椎动脉内膜剥脱术</t>
  </si>
  <si>
    <t>动脉（瘤）缩缝费</t>
  </si>
  <si>
    <t>HLE7P301
HLF7P303
HLF7P307
HLG7P303
HLH7P301
HLK7E209</t>
  </si>
  <si>
    <t>无名动脉瘤缩缝术
颈动脉瘤缩缝术
颈外动脉瘤缩缝术
锁骨下动脉瘤缩缝术
椎动脉瘤缩缝术
腹主动脉瘤腔内修复髂动脉缩缝术</t>
  </si>
  <si>
    <t>静脉（瘤）缩缝费</t>
  </si>
  <si>
    <t>HMC7P301
HMD7P301
HME7P302</t>
  </si>
  <si>
    <t>无名静脉缩缝术
颈静脉缩缝术
锁骨下静脉缩缝术</t>
  </si>
  <si>
    <t>颈静脉瘤成形术</t>
  </si>
  <si>
    <t>动静脉转流费</t>
  </si>
  <si>
    <t>003308040530000
003308040540000
003308040540100
003308040540200
003308040540300
003308040550000
003308040550100
003308040550200
003308040560000</t>
  </si>
  <si>
    <t>肢体静脉动脉化
动静脉人工内瘘成形术
动静脉人工内瘘成形术（原部位的动脉吻合）
动静脉人工内瘘成形术（原部位的静脉吻合）
动静脉人工内瘘成形术（动静脉内外瘘栓塞再通术）
动静脉人工内瘘人工血管转流术
动静脉人工内瘘人工血管转流术（加用其它部位血管做架桥）
动静脉人工内瘘人工血管转流术（人工血管架桥）
人工动静脉瘘切除重造术</t>
  </si>
  <si>
    <t>HM17Q301
HM97P301
HM97P303
HM97K301
HM97Q301</t>
  </si>
  <si>
    <t>下肢深组静脉动脉化重建术
临时性动静脉瘘成形术
自体动静脉内瘘成形术
人工动静脉内瘘血管转流术
人工动静脉瘘切除重造术</t>
  </si>
  <si>
    <t>330803028          330804053          330804054              330804055            330804056</t>
  </si>
  <si>
    <t>连续动静脉转流术         肢体静脉动脉化                动静脉人工内瘘成形术                     动静脉人工内瘘人工血管转流术                   人工动静脉瘘切除重造术</t>
  </si>
  <si>
    <t>动静脉瘘切除费</t>
  </si>
  <si>
    <t>003308040520000
003308040520100
003308040520200
003308040560000
003308040570000
003308040570100
003308040570200
003308040570300
003308040570001</t>
  </si>
  <si>
    <t>先天性动静脉瘘栓塞＋切除术
先天性动静脉瘘栓塞＋切除术（部分切除）
先天性动静脉瘘栓塞＋切除术（缝扎）
人工动静脉瘘切除重造术
外伤性动静脉瘘修补术＋血管移植术
外伤性动静脉瘘修补术＋血管移植术（四头结扎）
外伤性动静脉瘘修补术＋血管移植术（补片）
外伤性动静脉瘘修补术＋血管移植术（结扎）
外伤性动静脉瘘修补术＋血管移植术（一根血管加收）</t>
  </si>
  <si>
    <t>HM96U305
HM97Q301
HL37E201
HL37E206
HL37P304
HL57N301
HLF7E204
HLG7E204
HM97D301
HM97D302
HM97E203
HLF7P304
HLG7P302
HL07P201
HL07P301
HL37P302
HL37P306
HL57P302
HL67P302
HL77P302</t>
  </si>
  <si>
    <t>动静脉瘘切除术
人工动静脉瘘切除重造术
肱动脉创伤性动静脉瘘腔内修复术
经皮穿刺前臂动脉创伤性动静脉瘘腔内修复术
前臂动脉创伤性动静脉瘘修补术
下肢动静脉瘘电凝术
经皮穿刺颈动脉创伤性动静脉瘘腔内修复术
经皮穿刺锁骨下动脉创伤性动静脉瘘腔内修复术
临时动静脉瘘二期结扎术
动静脉瘘栓塞术
动静脉瘘腔内扩张修复术
颈动脉创伤性动静脉瘘修补术
锁骨下动脉创伤性动静脉瘘修补术
经皮穿刺髂动脉创伤性动静脉瘘修补术
髂动脉创伤性动静脉瘘修补术
肱动脉创伤性动静脉瘘修补术
腋动脉创伤性动静脉瘘修补术
小腿动脉创伤性动静脉瘘修补术
股动脉创伤性动静脉瘘修补术
腘动脉创伤性动静脉瘘修补术</t>
  </si>
  <si>
    <t>330804056            330804052                330804057</t>
  </si>
  <si>
    <t>人工动静脉瘘切除重造术                  先天性动静脉瘘栓塞＋切除术                   外伤性动静脉瘘修补术＋血管移植术</t>
  </si>
  <si>
    <t>主动脉腔静脉瘘修复费</t>
  </si>
  <si>
    <t>003308040150000</t>
  </si>
  <si>
    <t>腹主动脉腔静脉瘘成形术</t>
  </si>
  <si>
    <t>HLJ7P303
HLJ7P302
HLK7P307
HM97P302</t>
  </si>
  <si>
    <t>胸主动脉上腔静脉瘘修复术
胸主动脉创伤性动静脉瘘修补术
腹主动脉创伤性动静脉瘘修补术
血管吻合口瘘修补术</t>
  </si>
  <si>
    <t>静脉结扎剥脱费</t>
  </si>
  <si>
    <t>003308040620000
003308040620001
003308040620100
003308040620200
003308040700000</t>
  </si>
  <si>
    <t>大隐静脉高位结扎＋剥脱术
大隐静脉高位结扎＋剥脱术（经腔镜加收）
大隐静脉高位结扎＋剥脱术（大隐静脉曲张）
大隐静脉高位结扎＋剥脱术（小隐静脉曲张）
大隐静脉闭合术</t>
  </si>
  <si>
    <t>HMD6U301
HM56U301
HM66U301
HM86P301
HM16U301
HM17D601</t>
  </si>
  <si>
    <t>颈部体表静脉结扎+剥脱术
大隐静脉高位结扎＋剥脱术
小隐静脉高位结扎＋剥脱术
瘤样曲张静脉团点式剥脱术
下肢静脉曲张刨吸术
经腔镜下肢静脉交通支结扎术</t>
  </si>
  <si>
    <t>大隐静脉高位结扎＋剥脱术</t>
  </si>
  <si>
    <t>自体血管取材费</t>
  </si>
  <si>
    <t>003308040770000</t>
  </si>
  <si>
    <t>静脉取材术</t>
  </si>
  <si>
    <t>HMG7S301
HM57S301
HL37S301</t>
  </si>
  <si>
    <t>上肢浅静脉取材术
大隐静脉取材术
桡动脉取材术</t>
  </si>
  <si>
    <t>肢体动脉瘤切除＋血管移植术（自体血管取用参照执行）</t>
  </si>
  <si>
    <t>大网膜游离移植费</t>
  </si>
  <si>
    <t>003308040650000
003308040650100
003308040650200</t>
  </si>
  <si>
    <t>大网膜游离移植术
大网膜游离移植术（交通支结扎术将大网膜全部游离后与其它部位血管再做吻合）
大网膜游离移植术（原位经裁剪后游移到所需部位）</t>
  </si>
  <si>
    <t>HRP7Q301</t>
  </si>
  <si>
    <t>心脏大网膜游离移植术</t>
  </si>
  <si>
    <t>大网膜游离移植术</t>
  </si>
  <si>
    <t>静脉肌襻成形费</t>
  </si>
  <si>
    <t>HM37P301</t>
  </si>
  <si>
    <t>腘静脉肌襻成形术</t>
  </si>
  <si>
    <t>血管松解费</t>
  </si>
  <si>
    <t>不与同血管其他相关手术同时收费。</t>
  </si>
  <si>
    <t>003308040720000
003308040730000
003308040740000</t>
  </si>
  <si>
    <t>腘窝陷迫综合征腘动脉松解术
腘窝陷迫综合征腘动脉切除重建术
腘窝陷迫综合征腘静脉松解术</t>
  </si>
  <si>
    <t>HL77C301
HM37C301
HML7C301</t>
  </si>
  <si>
    <t>腘动脉松解术
腘静脉松解术
下腔静脉松解术</t>
  </si>
  <si>
    <t>血管保护装置置入费</t>
  </si>
  <si>
    <t>HM96N201
HL96K201</t>
  </si>
  <si>
    <t>经皮穿刺血管内滤器转换术
经皮穿刺动脉内滤网置入术</t>
  </si>
  <si>
    <t>血管保护装置取出费</t>
  </si>
  <si>
    <t>HMB6N301
HML6N301</t>
  </si>
  <si>
    <t>上腔静脉切开滤器取出术
下腔静脉切开滤器取出术</t>
  </si>
  <si>
    <t>肢体血管药物封闭费</t>
  </si>
  <si>
    <t>003114000310100</t>
  </si>
  <si>
    <t>血管瘤硬化剂注射治疗（下肢血管曲张注射）</t>
  </si>
  <si>
    <t>KM56B201
KM46B201
KM93M202</t>
  </si>
  <si>
    <t>大隐静脉硬化剂注射治疗
下肢曲张浅静脉硬化剂治疗
血管畸形硬化剂注射治疗</t>
  </si>
  <si>
    <t>血管瘤硬化剂注射治疗</t>
  </si>
  <si>
    <t>淋巴管瘤切除费（常规）</t>
  </si>
  <si>
    <t>003309000150000
003309000150100
003309000150200
003309000150300</t>
  </si>
  <si>
    <t>淋巴管瘤蔓状血管瘤切除术
淋巴管瘤蔓状血管瘤切除术（颈部）
淋巴管瘤蔓状血管瘤切除术（躯干部）
淋巴管瘤蔓状血管瘤切除术（瘤体侵及深筋膜以下深层组织）</t>
  </si>
  <si>
    <t>HNJ6U302
HNQ6U301
HNQ6U302
HNQ6U303</t>
  </si>
  <si>
    <t xml:space="preserve">腹膜后淋巴管瘤切除术(小)
海绵状淋巴管瘤切除术(小)
海绵状淋巴管瘤切除术(中)
海绵状淋巴管瘤切除术(大)
</t>
  </si>
  <si>
    <t>淋巴管瘤蔓状血管瘤切除术</t>
  </si>
  <si>
    <t>淋巴管瘤切除费（复杂）</t>
  </si>
  <si>
    <t>本项目所称的“复杂”指：直径≥5厘米，瘤体包绕腹主动脉、下腔静脉、颈部腋窝血管神经束。</t>
  </si>
  <si>
    <t>HNJ6U303
HNJ6U304</t>
  </si>
  <si>
    <t>腹膜后淋巴管瘤切除术(中)
腹膜后淋巴管瘤切除术(大)</t>
  </si>
  <si>
    <t>周围淋巴管移植费</t>
  </si>
  <si>
    <t>HNQ7Q301
HNQ7Q302
HNJ6U305
HNJ6U310</t>
  </si>
  <si>
    <t>周围淋巴管移植术
血管化淋巴结游离移植术
腹膜后乳糜返流淋巴管切除术
肠乳糜返流淋巴管切除术</t>
  </si>
  <si>
    <t>胸导管结扎费</t>
  </si>
  <si>
    <t>003309000090000
003309000090001
003309000090100</t>
  </si>
  <si>
    <t>胸导管结扎术
胸导管结扎术（经胸腔镜加收）
胸导管结扎术（乳糜胸外科治疗）</t>
  </si>
  <si>
    <t>HNR7D301
HNR7D501</t>
  </si>
  <si>
    <t>胸导管结扎术
经胸腔镜胸导管结扎术</t>
  </si>
  <si>
    <t>胸导管结扎术</t>
  </si>
  <si>
    <t>胸导管狭窄成形费</t>
  </si>
  <si>
    <t>003309000220000</t>
  </si>
  <si>
    <t>显微镜下颈段胸导管狭窄段外膜剥除术</t>
  </si>
  <si>
    <t>HNR6P301
HNR7P301</t>
  </si>
  <si>
    <t>颈段胸导管狭窄段外膜剥除术
胸导管狭窄成形术</t>
  </si>
  <si>
    <t>淋巴管静脉吻合费（常规）</t>
  </si>
  <si>
    <t>003309000130000
003309000140000</t>
  </si>
  <si>
    <t>肢体淋巴管-静脉吻合术
淋巴管大隐静脉吻合术</t>
  </si>
  <si>
    <t>HNK7K304
HNN7K301
HNN7K302
HNN7K303
HNN7K305
HNN7K306
HNN7K307
HNP7K302
HNP7K304
HNP7K305
HNP7K306
HSH7K301</t>
  </si>
  <si>
    <t>会阴浅淋巴管静脉分支吻合术
前臂浅淋巴管静脉吻合术
前臂内侧浅淋巴管静脉吻合术
尺动脉旁深淋巴管静脉吻合术
头静脉伴行淋巴管静脉吻合术
桡动脉旁深淋巴管静脉吻合术
手背浅淋巴管静脉吻合术
内踝深淋巴管-胫后静脉分支吻合术
大腿中部浅淋巴管大隐静脉分支吻合术
小腿浅淋巴管静脉吻合术
足背浅淋巴管静脉吻合术
精索淋巴管静脉吻合术</t>
  </si>
  <si>
    <t>330900013                  330900014</t>
  </si>
  <si>
    <t>肢体淋巴管-静脉吻合术                      淋巴管大隐静脉吻合术</t>
  </si>
  <si>
    <t>淋巴管静脉吻合费（复杂）</t>
  </si>
  <si>
    <t>本项目所称的“复杂”指：吻合部位位于颈部/腋窝/肱动静脉周围/纵隔/腹膜后/腹股沟区。</t>
  </si>
  <si>
    <t>003309000110000
003309000120000</t>
  </si>
  <si>
    <t>颈静脉胸导管吻合术
腹股沟淋巴管-腰干淋巴管吻合术</t>
  </si>
  <si>
    <t>HNR7K301
HNR7K302
HNJ7K301
HNJ7K303
HNK7K301
HNK7K302
HNK7K303
HNP7K303
HNP7K301
HNN7K304</t>
  </si>
  <si>
    <t>胸导管颈内静脉端端吻合术
胸导管颈外静脉吻合术
腹腔淋巴管静脉吻合术
腹膜后淋巴管静脉吻合术
腹股沟浅淋巴管静脉吻合术
腹股沟下淋巴结输入淋巴管大隐静脉分支吻合术
髂外深淋巴管静脉吻合术
股深淋巴管静脉吻合术
淋巴结大隐静脉吻合术
上臂深淋巴管静脉吻合术</t>
  </si>
  <si>
    <t>颈静脉胸导管吻合术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</si>
</sst>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000000"/>
    <numFmt numFmtId="178" formatCode="0_ "/>
    <numFmt numFmtId="179" formatCode="00_ "/>
  </numFmts>
  <fonts count="61">
    <font>
      <sz val="11"/>
      <color rgb="FF000000"/>
      <name val="Arial"/>
      <charset val="204"/>
    </font>
    <font>
      <sz val="36"/>
      <color theme="1"/>
      <name val="黑体"/>
      <charset val="134"/>
    </font>
    <font>
      <sz val="36"/>
      <color rgb="FFFF0000"/>
      <name val="黑体"/>
      <charset val="134"/>
    </font>
    <font>
      <sz val="20"/>
      <color theme="1"/>
      <name val="宋体"/>
      <charset val="134"/>
      <scheme val="minor"/>
    </font>
    <font>
      <b/>
      <sz val="20"/>
      <name val="黑体"/>
      <charset val="134"/>
    </font>
    <font>
      <b/>
      <sz val="20"/>
      <color theme="1"/>
      <name val="黑体"/>
      <charset val="134"/>
    </font>
    <font>
      <b/>
      <sz val="16"/>
      <name val="黑体"/>
      <charset val="134"/>
    </font>
    <font>
      <b/>
      <sz val="16"/>
      <color theme="1"/>
      <name val="黑体"/>
      <charset val="134"/>
    </font>
    <font>
      <sz val="14"/>
      <name val="宋体"/>
      <charset val="134"/>
      <scheme val="major"/>
    </font>
    <font>
      <sz val="14"/>
      <name val="黑体"/>
      <charset val="134"/>
    </font>
    <font>
      <sz val="14"/>
      <name val="宋体"/>
      <charset val="134"/>
    </font>
    <font>
      <sz val="14"/>
      <name val="宋体"/>
      <charset val="134"/>
      <scheme val="minor"/>
    </font>
    <font>
      <sz val="12"/>
      <color theme="1"/>
      <name val="宋体"/>
      <charset val="134"/>
      <scheme val="minor"/>
    </font>
    <font>
      <sz val="12"/>
      <name val="宋体"/>
      <charset val="134"/>
    </font>
    <font>
      <sz val="14"/>
      <color theme="1"/>
      <name val="宋体"/>
      <charset val="134"/>
      <scheme val="minor"/>
    </font>
    <font>
      <sz val="12"/>
      <name val="宋体"/>
      <charset val="134"/>
      <scheme val="minor"/>
    </font>
    <font>
      <b/>
      <i/>
      <sz val="14"/>
      <name val="宋体"/>
      <charset val="134"/>
      <scheme val="major"/>
    </font>
    <font>
      <sz val="14"/>
      <name val="楷体_GB2312"/>
      <charset val="134"/>
    </font>
    <font>
      <strike/>
      <sz val="14"/>
      <name val="宋体"/>
      <charset val="134"/>
      <scheme val="major"/>
    </font>
    <font>
      <strike/>
      <sz val="14"/>
      <color rgb="FFFF0000"/>
      <name val="宋体"/>
      <charset val="134"/>
      <scheme val="major"/>
    </font>
    <font>
      <sz val="14"/>
      <color rgb="FFFF0000"/>
      <name val="宋体"/>
      <charset val="134"/>
    </font>
    <font>
      <sz val="14"/>
      <color theme="1"/>
      <name val="宋体"/>
      <charset val="134"/>
    </font>
    <font>
      <sz val="14"/>
      <color theme="1"/>
      <name val="宋体"/>
      <charset val="134"/>
      <scheme val="major"/>
    </font>
    <font>
      <i/>
      <sz val="14"/>
      <color theme="1"/>
      <name val="宋体"/>
      <charset val="134"/>
    </font>
    <font>
      <sz val="20"/>
      <name val="宋体"/>
      <charset val="134"/>
    </font>
    <font>
      <i/>
      <sz val="14"/>
      <color rgb="FFFF0000"/>
      <name val="宋体"/>
      <charset val="134"/>
    </font>
    <font>
      <sz val="14"/>
      <color rgb="FF000000"/>
      <name val="Arial"/>
      <charset val="134"/>
    </font>
    <font>
      <b/>
      <sz val="21"/>
      <color rgb="FF000000"/>
      <name val="Arial"/>
      <charset val="134"/>
    </font>
    <font>
      <b/>
      <sz val="9"/>
      <color rgb="FF000000"/>
      <name val="Arial"/>
      <charset val="134"/>
    </font>
    <font>
      <sz val="9"/>
      <color rgb="FF000000"/>
      <name val="Arial"/>
      <charset val="134"/>
    </font>
    <font>
      <sz val="14"/>
      <color rgb="FF000000"/>
      <name val="Times New Roman"/>
      <charset val="134"/>
    </font>
    <font>
      <b/>
      <sz val="21"/>
      <color rgb="FF000000"/>
      <name val="SimSun"/>
      <charset val="134"/>
    </font>
    <font>
      <b/>
      <sz val="9"/>
      <color rgb="FF000000"/>
      <name val="SimSun"/>
      <charset val="13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color indexed="8"/>
      <name val="宋体"/>
      <charset val="134"/>
    </font>
    <font>
      <sz val="9"/>
      <name val="SimSun"/>
      <charset val="134"/>
    </font>
    <font>
      <b/>
      <sz val="9"/>
      <name val="SimSun"/>
      <charset val="134"/>
    </font>
    <font>
      <sz val="14"/>
      <name val="SimHei"/>
      <charset val="134"/>
    </font>
    <font>
      <sz val="14"/>
      <name val="Times New Roman"/>
      <charset val="134"/>
    </font>
    <font>
      <b/>
      <sz val="21"/>
      <name val="SimSu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3" borderId="14"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5" applyNumberFormat="0" applyFill="0" applyAlignment="0" applyProtection="0">
      <alignment vertical="center"/>
    </xf>
    <xf numFmtId="0" fontId="41" fillId="0" borderId="15" applyNumberFormat="0" applyFill="0" applyAlignment="0" applyProtection="0">
      <alignment vertical="center"/>
    </xf>
    <xf numFmtId="0" fontId="42" fillId="0" borderId="16" applyNumberFormat="0" applyFill="0" applyAlignment="0" applyProtection="0">
      <alignment vertical="center"/>
    </xf>
    <xf numFmtId="0" fontId="42" fillId="0" borderId="0" applyNumberFormat="0" applyFill="0" applyBorder="0" applyAlignment="0" applyProtection="0">
      <alignment vertical="center"/>
    </xf>
    <xf numFmtId="0" fontId="43" fillId="4" borderId="17" applyNumberFormat="0" applyAlignment="0" applyProtection="0">
      <alignment vertical="center"/>
    </xf>
    <xf numFmtId="0" fontId="44" fillId="5" borderId="18" applyNumberFormat="0" applyAlignment="0" applyProtection="0">
      <alignment vertical="center"/>
    </xf>
    <xf numFmtId="0" fontId="45" fillId="5" borderId="17" applyNumberFormat="0" applyAlignment="0" applyProtection="0">
      <alignment vertical="center"/>
    </xf>
    <xf numFmtId="0" fontId="46" fillId="6" borderId="19" applyNumberFormat="0" applyAlignment="0" applyProtection="0">
      <alignment vertical="center"/>
    </xf>
    <xf numFmtId="0" fontId="47" fillId="0" borderId="20" applyNumberFormat="0" applyFill="0" applyAlignment="0" applyProtection="0">
      <alignment vertical="center"/>
    </xf>
    <xf numFmtId="0" fontId="48" fillId="0" borderId="21"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176" fontId="54" fillId="0" borderId="0">
      <alignment vertical="center"/>
    </xf>
    <xf numFmtId="0" fontId="55" fillId="0" borderId="0">
      <alignment vertical="center"/>
    </xf>
    <xf numFmtId="0" fontId="34" fillId="0" borderId="0">
      <alignment vertical="center"/>
    </xf>
  </cellStyleXfs>
  <cellXfs count="168">
    <xf numFmtId="0" fontId="0" fillId="0" borderId="0" xfId="0" applyFill="1" applyBorder="1" applyAlignment="1">
      <alignment horizontal="lef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11" fillId="0" borderId="7" xfId="0" applyFont="1" applyFill="1" applyBorder="1" applyAlignment="1">
      <alignment vertical="center" wrapText="1"/>
    </xf>
    <xf numFmtId="0" fontId="12" fillId="0" borderId="7" xfId="0" applyFont="1" applyFill="1" applyBorder="1" applyAlignment="1">
      <alignment vertical="center" wrapText="1"/>
    </xf>
    <xf numFmtId="0" fontId="13" fillId="0" borderId="8" xfId="0" applyFont="1" applyFill="1" applyBorder="1" applyAlignment="1">
      <alignment horizontal="center" vertical="center" wrapText="1"/>
    </xf>
    <xf numFmtId="0" fontId="13" fillId="0" borderId="2" xfId="49" applyNumberFormat="1"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10" fillId="0" borderId="2" xfId="0" applyFont="1" applyFill="1" applyBorder="1" applyAlignment="1">
      <alignment vertical="center" wrapText="1"/>
    </xf>
    <xf numFmtId="0" fontId="8" fillId="0" borderId="3" xfId="0" applyFont="1" applyFill="1" applyBorder="1" applyAlignment="1">
      <alignment horizontal="left" vertical="center" wrapText="1"/>
    </xf>
    <xf numFmtId="0" fontId="15" fillId="0" borderId="7" xfId="0" applyFont="1" applyFill="1" applyBorder="1" applyAlignment="1">
      <alignment vertical="center" wrapText="1"/>
    </xf>
    <xf numFmtId="0" fontId="13" fillId="0" borderId="8" xfId="0" applyFont="1" applyFill="1" applyBorder="1" applyAlignment="1"/>
    <xf numFmtId="0" fontId="13" fillId="0" borderId="2" xfId="0" applyFont="1" applyFill="1" applyBorder="1" applyAlignment="1"/>
    <xf numFmtId="177" fontId="10" fillId="0" borderId="9" xfId="0" applyNumberFormat="1" applyFont="1" applyFill="1" applyBorder="1" applyAlignment="1">
      <alignment horizontal="center" vertical="center" wrapText="1"/>
    </xf>
    <xf numFmtId="0" fontId="10" fillId="0" borderId="9"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4" fillId="0" borderId="7" xfId="0" applyFont="1" applyFill="1" applyBorder="1" applyAlignment="1">
      <alignment vertical="center" wrapText="1"/>
    </xf>
    <xf numFmtId="0" fontId="10" fillId="0" borderId="8"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9" xfId="0" applyFont="1" applyFill="1" applyBorder="1" applyAlignment="1">
      <alignment horizontal="left" vertical="center" wrapText="1"/>
    </xf>
    <xf numFmtId="0" fontId="14" fillId="0" borderId="2"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6" xfId="0" applyFont="1" applyFill="1" applyBorder="1" applyAlignment="1">
      <alignment horizontal="center" vertical="center" wrapText="1"/>
    </xf>
    <xf numFmtId="178" fontId="10"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left" vertical="center" wrapText="1"/>
    </xf>
    <xf numFmtId="0" fontId="18"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2" fillId="0" borderId="7"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0" fillId="0" borderId="2" xfId="49" applyNumberFormat="1" applyFont="1" applyFill="1" applyBorder="1" applyAlignment="1">
      <alignment horizontal="left" vertical="center" wrapText="1"/>
    </xf>
    <xf numFmtId="0" fontId="10" fillId="2" borderId="7" xfId="0" applyFont="1" applyFill="1" applyBorder="1" applyAlignment="1">
      <alignment vertical="center" wrapText="1"/>
    </xf>
    <xf numFmtId="0" fontId="19" fillId="0" borderId="2" xfId="0" applyFont="1" applyFill="1" applyBorder="1" applyAlignment="1">
      <alignment horizontal="left" vertical="center" wrapText="1"/>
    </xf>
    <xf numFmtId="176" fontId="13" fillId="0" borderId="2" xfId="49" applyFont="1" applyFill="1" applyBorder="1" applyAlignment="1">
      <alignment horizontal="left" vertical="center" wrapText="1"/>
    </xf>
    <xf numFmtId="0" fontId="14" fillId="0" borderId="10" xfId="0" applyFont="1" applyFill="1" applyBorder="1" applyAlignment="1">
      <alignment horizontal="center" vertical="center" wrapText="1"/>
    </xf>
    <xf numFmtId="0" fontId="13" fillId="0" borderId="2" xfId="0" applyFont="1" applyFill="1" applyBorder="1" applyAlignment="1">
      <alignment vertical="center" wrapText="1"/>
    </xf>
    <xf numFmtId="176" fontId="10" fillId="0" borderId="2" xfId="49" applyFont="1" applyFill="1" applyBorder="1" applyAlignment="1">
      <alignment horizontal="left" vertical="center" wrapText="1"/>
    </xf>
    <xf numFmtId="0" fontId="20"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2" xfId="0" applyFont="1" applyFill="1" applyBorder="1" applyAlignment="1">
      <alignment horizontal="left" vertical="center" wrapText="1"/>
    </xf>
    <xf numFmtId="0" fontId="10" fillId="0" borderId="7" xfId="0" applyFont="1" applyFill="1" applyBorder="1" applyAlignment="1">
      <alignment vertical="center" wrapText="1"/>
    </xf>
    <xf numFmtId="0" fontId="10" fillId="0" borderId="2"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0" fontId="21" fillId="0" borderId="2" xfId="0" applyFont="1" applyFill="1" applyBorder="1" applyAlignment="1">
      <alignment vertical="center" wrapText="1"/>
    </xf>
    <xf numFmtId="0" fontId="10" fillId="0" borderId="2" xfId="0" applyNumberFormat="1" applyFont="1" applyFill="1" applyBorder="1" applyAlignment="1">
      <alignment vertical="center" wrapText="1"/>
    </xf>
    <xf numFmtId="0" fontId="22" fillId="0" borderId="2"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3" fillId="0" borderId="2" xfId="0" applyFont="1" applyFill="1" applyBorder="1" applyAlignment="1">
      <alignment horizontal="left" vertical="center" indent="3"/>
    </xf>
    <xf numFmtId="0" fontId="21"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21" fillId="0" borderId="2" xfId="0" applyFont="1" applyFill="1" applyBorder="1" applyAlignment="1">
      <alignment horizontal="left" vertical="center" indent="2"/>
    </xf>
    <xf numFmtId="0" fontId="11" fillId="0" borderId="2" xfId="5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center" vertical="center"/>
    </xf>
    <xf numFmtId="0" fontId="14" fillId="0" borderId="3"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8" fillId="0" borderId="1" xfId="0" applyFont="1" applyFill="1" applyBorder="1" applyAlignment="1">
      <alignment vertical="center" wrapText="1"/>
    </xf>
    <xf numFmtId="0" fontId="10" fillId="0" borderId="3" xfId="0" applyFont="1" applyFill="1" applyBorder="1" applyAlignment="1">
      <alignment horizontal="center" vertical="center" wrapText="1"/>
    </xf>
    <xf numFmtId="0" fontId="10" fillId="0" borderId="11" xfId="0" applyFont="1" applyFill="1" applyBorder="1" applyAlignment="1">
      <alignment horizontal="left" vertical="center" wrapText="1"/>
    </xf>
    <xf numFmtId="0" fontId="14" fillId="0" borderId="1" xfId="0" applyFont="1" applyFill="1" applyBorder="1" applyAlignment="1">
      <alignment vertical="center" wrapText="1"/>
    </xf>
    <xf numFmtId="0" fontId="10" fillId="0" borderId="2" xfId="50" applyFont="1" applyBorder="1" applyAlignment="1">
      <alignment horizontal="center" vertical="center" wrapText="1"/>
    </xf>
    <xf numFmtId="0" fontId="17" fillId="0" borderId="1" xfId="0" applyFont="1" applyFill="1" applyBorder="1" applyAlignment="1">
      <alignment horizontal="center" vertical="center" wrapText="1"/>
    </xf>
    <xf numFmtId="0" fontId="10" fillId="0" borderId="2" xfId="5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4" fillId="0" borderId="0" xfId="0" applyFont="1" applyFill="1" applyAlignment="1">
      <alignment horizontal="center" vertical="center" wrapText="1"/>
    </xf>
    <xf numFmtId="0" fontId="10" fillId="0" borderId="3"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10" fillId="0" borderId="2" xfId="0" applyNumberFormat="1" applyFont="1" applyFill="1" applyBorder="1" applyAlignment="1">
      <alignment horizontal="left" vertical="center"/>
    </xf>
    <xf numFmtId="0" fontId="14" fillId="0" borderId="9" xfId="0" applyFont="1" applyFill="1" applyBorder="1" applyAlignment="1">
      <alignment vertical="center" wrapText="1"/>
    </xf>
    <xf numFmtId="0" fontId="10" fillId="0" borderId="2" xfId="50" applyFont="1" applyFill="1" applyBorder="1" applyAlignment="1">
      <alignment horizontal="left" vertical="center" wrapText="1"/>
    </xf>
    <xf numFmtId="0" fontId="24" fillId="0" borderId="2" xfId="50" applyFont="1" applyFill="1" applyBorder="1" applyAlignment="1">
      <alignment horizontal="center" vertical="center" wrapText="1"/>
    </xf>
    <xf numFmtId="49" fontId="10" fillId="0" borderId="2" xfId="0" applyNumberFormat="1" applyFont="1" applyFill="1" applyBorder="1" applyAlignment="1">
      <alignment horizontal="left" vertical="center" wrapText="1"/>
    </xf>
    <xf numFmtId="0" fontId="14" fillId="0" borderId="6" xfId="0" applyFont="1" applyFill="1" applyBorder="1" applyAlignment="1">
      <alignment horizontal="left" vertical="center" wrapText="1"/>
    </xf>
    <xf numFmtId="0" fontId="25" fillId="0" borderId="2" xfId="0" applyFont="1" applyFill="1" applyBorder="1" applyAlignment="1">
      <alignment horizontal="center" vertical="center"/>
    </xf>
    <xf numFmtId="0" fontId="21" fillId="0" borderId="1"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0" fillId="0" borderId="2" xfId="0" applyFont="1" applyFill="1" applyBorder="1" applyAlignment="1">
      <alignment horizontal="left" vertical="center"/>
    </xf>
    <xf numFmtId="0" fontId="10" fillId="0" borderId="2" xfId="0" applyFont="1" applyFill="1" applyBorder="1" applyAlignment="1">
      <alignment horizontal="left" vertical="center" wrapText="1" indent="2"/>
    </xf>
    <xf numFmtId="0" fontId="11" fillId="0" borderId="5"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178" fontId="10" fillId="2" borderId="2" xfId="0" applyNumberFormat="1" applyFont="1" applyFill="1" applyBorder="1" applyAlignment="1">
      <alignment horizontal="center" vertical="center" wrapText="1"/>
    </xf>
    <xf numFmtId="0" fontId="10" fillId="2" borderId="2" xfId="0" applyNumberFormat="1" applyFont="1" applyFill="1" applyBorder="1" applyAlignment="1">
      <alignment horizontal="left" vertical="center" wrapText="1"/>
    </xf>
    <xf numFmtId="0" fontId="10" fillId="0" borderId="7" xfId="0" applyFont="1" applyFill="1" applyBorder="1" applyAlignment="1">
      <alignment horizontal="center" vertical="center" wrapText="1"/>
    </xf>
    <xf numFmtId="0" fontId="10" fillId="0" borderId="2" xfId="50" applyFont="1" applyBorder="1" applyAlignment="1">
      <alignment horizontal="left" vertical="center" wrapText="1"/>
    </xf>
    <xf numFmtId="177" fontId="10" fillId="0" borderId="2" xfId="0" applyNumberFormat="1" applyFont="1" applyFill="1" applyBorder="1" applyAlignment="1">
      <alignment horizontal="center" vertical="center"/>
    </xf>
    <xf numFmtId="0" fontId="10" fillId="0" borderId="2" xfId="51" applyFont="1" applyFill="1" applyBorder="1" applyAlignment="1">
      <alignment horizontal="center" vertical="center" wrapText="1"/>
    </xf>
    <xf numFmtId="0" fontId="10" fillId="0" borderId="2" xfId="51" applyFont="1" applyFill="1" applyBorder="1" applyAlignment="1">
      <alignment vertical="center" wrapText="1"/>
    </xf>
    <xf numFmtId="177" fontId="10" fillId="0" borderId="2" xfId="0" applyNumberFormat="1" applyFont="1" applyFill="1" applyBorder="1" applyAlignment="1">
      <alignment horizontal="center" vertical="center" wrapText="1"/>
    </xf>
    <xf numFmtId="0" fontId="26" fillId="0" borderId="0" xfId="0" applyNumberFormat="1" applyFont="1" applyFill="1" applyBorder="1" applyAlignment="1">
      <alignment horizontal="left" vertical="top" wrapText="1"/>
    </xf>
    <xf numFmtId="0" fontId="27" fillId="0" borderId="0" xfId="0" applyNumberFormat="1" applyFont="1" applyFill="1" applyBorder="1" applyAlignment="1">
      <alignment horizontal="left" vertical="center" wrapText="1"/>
    </xf>
    <xf numFmtId="0" fontId="28" fillId="0" borderId="12" xfId="0" applyNumberFormat="1" applyFont="1" applyFill="1" applyBorder="1" applyAlignment="1">
      <alignment horizontal="center" vertical="center" textRotation="255" wrapText="1"/>
    </xf>
    <xf numFmtId="0" fontId="28" fillId="0" borderId="12" xfId="0" applyNumberFormat="1" applyFont="1" applyFill="1" applyBorder="1" applyAlignment="1">
      <alignment horizontal="center" vertical="center" wrapText="1"/>
    </xf>
    <xf numFmtId="0" fontId="0" fillId="0" borderId="12" xfId="0" applyNumberFormat="1" applyFill="1" applyBorder="1" applyAlignment="1">
      <alignment horizontal="center" vertical="center" wrapText="1"/>
    </xf>
    <xf numFmtId="178" fontId="29" fillId="0" borderId="12" xfId="0" applyNumberFormat="1" applyFont="1" applyFill="1" applyBorder="1" applyAlignment="1">
      <alignment horizontal="center" vertical="center" wrapText="1"/>
    </xf>
    <xf numFmtId="0" fontId="29" fillId="0" borderId="12" xfId="0" applyNumberFormat="1" applyFont="1" applyFill="1" applyBorder="1" applyAlignment="1">
      <alignment horizontal="center" vertical="center" wrapText="1"/>
    </xf>
    <xf numFmtId="49" fontId="29" fillId="0" borderId="12" xfId="0" applyNumberFormat="1" applyFont="1" applyFill="1" applyBorder="1" applyAlignment="1">
      <alignment horizontal="center" vertical="center" wrapText="1"/>
    </xf>
    <xf numFmtId="0" fontId="29" fillId="0" borderId="12" xfId="0" applyNumberFormat="1" applyFont="1" applyFill="1" applyBorder="1" applyAlignment="1">
      <alignment horizontal="left" vertical="center" wrapText="1"/>
    </xf>
    <xf numFmtId="0" fontId="0" fillId="0" borderId="12" xfId="0" applyNumberFormat="1" applyFill="1" applyBorder="1" applyAlignment="1">
      <alignment horizontal="left" vertical="top" wrapText="1"/>
    </xf>
    <xf numFmtId="178" fontId="29" fillId="0" borderId="12" xfId="0" applyNumberFormat="1" applyFont="1" applyFill="1" applyBorder="1" applyAlignment="1">
      <alignment horizontal="center" vertical="top" wrapText="1"/>
    </xf>
    <xf numFmtId="0" fontId="29" fillId="0" borderId="12" xfId="0" applyNumberFormat="1" applyFont="1" applyFill="1" applyBorder="1" applyAlignment="1">
      <alignment horizontal="center" vertical="top" wrapText="1"/>
    </xf>
    <xf numFmtId="49" fontId="29" fillId="0" borderId="12" xfId="0" applyNumberFormat="1" applyFont="1" applyFill="1" applyBorder="1" applyAlignment="1">
      <alignment horizontal="center" vertical="top" wrapText="1"/>
    </xf>
    <xf numFmtId="0" fontId="29" fillId="0" borderId="12" xfId="0" applyNumberFormat="1" applyFont="1" applyFill="1" applyBorder="1" applyAlignment="1">
      <alignment horizontal="left" vertical="top" wrapText="1"/>
    </xf>
    <xf numFmtId="0" fontId="30" fillId="0" borderId="0" xfId="0" applyNumberFormat="1" applyFont="1" applyFill="1" applyBorder="1" applyAlignment="1">
      <alignment horizontal="left" vertical="top" wrapText="1"/>
    </xf>
    <xf numFmtId="0" fontId="31" fillId="0" borderId="0" xfId="0" applyNumberFormat="1" applyFont="1" applyFill="1" applyBorder="1" applyAlignment="1">
      <alignment horizontal="left" vertical="center" wrapText="1" indent="1"/>
    </xf>
    <xf numFmtId="0" fontId="32" fillId="0" borderId="12" xfId="0" applyNumberFormat="1" applyFont="1" applyFill="1" applyBorder="1" applyAlignment="1">
      <alignment horizontal="center" vertical="center" wrapText="1"/>
    </xf>
    <xf numFmtId="178" fontId="33" fillId="0" borderId="12" xfId="0" applyNumberFormat="1" applyFont="1" applyFill="1" applyBorder="1" applyAlignment="1">
      <alignment horizontal="center" vertical="center" wrapText="1"/>
    </xf>
    <xf numFmtId="49" fontId="33" fillId="0" borderId="12" xfId="0" applyNumberFormat="1" applyFont="1" applyFill="1" applyBorder="1" applyAlignment="1">
      <alignment horizontal="center" vertical="center" wrapText="1"/>
    </xf>
    <xf numFmtId="0" fontId="33" fillId="0" borderId="12" xfId="0" applyNumberFormat="1" applyFont="1" applyFill="1" applyBorder="1" applyAlignment="1">
      <alignment horizontal="left" vertical="center" wrapText="1"/>
    </xf>
    <xf numFmtId="0" fontId="33" fillId="0" borderId="12" xfId="0" applyNumberFormat="1" applyFont="1" applyFill="1" applyBorder="1" applyAlignment="1">
      <alignment horizontal="center" vertical="center" wrapText="1"/>
    </xf>
    <xf numFmtId="9" fontId="33" fillId="0" borderId="12" xfId="0" applyNumberFormat="1" applyFont="1" applyFill="1" applyBorder="1" applyAlignment="1">
      <alignment horizontal="center" vertical="center" wrapText="1"/>
    </xf>
    <xf numFmtId="0" fontId="0" fillId="0" borderId="12" xfId="0" applyNumberFormat="1" applyFill="1" applyBorder="1" applyAlignment="1">
      <alignment horizontal="left" vertical="center" wrapText="1"/>
    </xf>
    <xf numFmtId="178" fontId="33" fillId="0" borderId="12" xfId="0" applyNumberFormat="1" applyFont="1" applyFill="1" applyBorder="1" applyAlignment="1">
      <alignment horizontal="center" vertical="top" wrapText="1"/>
    </xf>
    <xf numFmtId="0" fontId="33" fillId="0" borderId="12" xfId="0" applyNumberFormat="1" applyFont="1" applyFill="1" applyBorder="1" applyAlignment="1">
      <alignment horizontal="center" vertical="top" wrapText="1"/>
    </xf>
    <xf numFmtId="0" fontId="33" fillId="0" borderId="12" xfId="0" applyNumberFormat="1" applyFont="1" applyFill="1" applyBorder="1" applyAlignment="1">
      <alignment horizontal="left" vertical="top" wrapText="1"/>
    </xf>
    <xf numFmtId="9" fontId="33" fillId="0" borderId="12" xfId="0" applyNumberFormat="1" applyFont="1" applyFill="1" applyBorder="1" applyAlignment="1">
      <alignment horizontal="center" vertical="top" wrapText="1"/>
    </xf>
    <xf numFmtId="0" fontId="0" fillId="0" borderId="12" xfId="0" applyNumberFormat="1" applyFill="1" applyBorder="1" applyAlignment="1">
      <alignment horizontal="center" vertical="top" wrapText="1"/>
    </xf>
    <xf numFmtId="0" fontId="33" fillId="0" borderId="13" xfId="0" applyNumberFormat="1" applyFont="1" applyFill="1" applyBorder="1" applyAlignment="1">
      <alignment horizontal="left" vertical="center" wrapText="1"/>
    </xf>
    <xf numFmtId="0" fontId="33" fillId="0" borderId="13" xfId="0" applyNumberFormat="1" applyFont="1" applyFill="1" applyBorder="1" applyAlignment="1">
      <alignment horizontal="center" vertical="top" wrapText="1"/>
    </xf>
    <xf numFmtId="0" fontId="33" fillId="0" borderId="13" xfId="0" applyNumberFormat="1" applyFont="1" applyFill="1" applyBorder="1" applyAlignment="1">
      <alignment horizontal="center" vertical="center" wrapText="1"/>
    </xf>
    <xf numFmtId="0" fontId="33" fillId="0" borderId="12" xfId="0" applyNumberFormat="1" applyFont="1" applyFill="1" applyBorder="1" applyAlignment="1">
      <alignment horizontal="right" vertical="center" wrapText="1"/>
    </xf>
    <xf numFmtId="0" fontId="33" fillId="0" borderId="13" xfId="0" applyNumberFormat="1" applyFont="1" applyFill="1" applyBorder="1" applyAlignment="1">
      <alignment horizontal="center" wrapText="1"/>
    </xf>
    <xf numFmtId="179" fontId="33" fillId="0" borderId="12" xfId="0" applyNumberFormat="1" applyFont="1" applyFill="1" applyBorder="1" applyAlignment="1">
      <alignment horizontal="center" vertical="top" wrapText="1"/>
    </xf>
    <xf numFmtId="49" fontId="33" fillId="0" borderId="12" xfId="0" applyNumberFormat="1" applyFont="1" applyFill="1" applyBorder="1" applyAlignment="1">
      <alignment horizontal="left" vertical="top" wrapText="1"/>
    </xf>
    <xf numFmtId="0" fontId="0" fillId="0" borderId="13" xfId="0" applyNumberFormat="1" applyFill="1" applyBorder="1" applyAlignment="1">
      <alignment horizontal="left" vertical="center" wrapText="1"/>
    </xf>
    <xf numFmtId="0" fontId="0" fillId="0" borderId="13" xfId="0" applyNumberFormat="1" applyFill="1" applyBorder="1" applyAlignment="1">
      <alignment horizontal="center" vertical="center" wrapText="1"/>
    </xf>
    <xf numFmtId="178" fontId="33" fillId="0" borderId="13" xfId="0" applyNumberFormat="1" applyFont="1" applyFill="1" applyBorder="1" applyAlignment="1">
      <alignment horizontal="center" vertical="center" wrapText="1"/>
    </xf>
    <xf numFmtId="0" fontId="0" fillId="0" borderId="13" xfId="0" applyNumberFormat="1" applyFill="1" applyBorder="1" applyAlignment="1">
      <alignment horizontal="left" vertical="top" wrapText="1"/>
    </xf>
    <xf numFmtId="0" fontId="33" fillId="0" borderId="0" xfId="0" applyNumberFormat="1" applyFont="1" applyFill="1" applyBorder="1" applyAlignment="1">
      <alignment horizontal="left" vertical="center" wrapText="1"/>
    </xf>
    <xf numFmtId="0" fontId="33" fillId="0" borderId="0" xfId="0" applyNumberFormat="1" applyFont="1" applyFill="1" applyBorder="1" applyAlignment="1">
      <alignment horizontal="left" vertical="top" wrapText="1"/>
    </xf>
    <xf numFmtId="0" fontId="33" fillId="0" borderId="0" xfId="0" applyNumberFormat="1" applyFont="1" applyFill="1" applyBorder="1" applyAlignment="1">
      <alignment horizontal="left" vertical="center" wrapText="1" indent="1"/>
    </xf>
    <xf numFmtId="0" fontId="15" fillId="0" borderId="7" xfId="0" applyFont="1" applyFill="1" applyBorder="1" applyAlignment="1" quotePrefix="1">
      <alignment horizontal="center" vertical="center" wrapText="1"/>
    </xf>
    <xf numFmtId="0" fontId="11" fillId="0" borderId="7" xfId="0" applyFont="1" applyFill="1" applyBorder="1" applyAlignment="1" quotePrefix="1">
      <alignment horizontal="center" vertical="center" wrapText="1"/>
    </xf>
    <xf numFmtId="0" fontId="14" fillId="0" borderId="7" xfId="0" applyFont="1" applyFill="1" applyBorder="1" applyAlignment="1" quotePrefix="1">
      <alignment horizontal="center" vertical="center" wrapText="1"/>
    </xf>
    <xf numFmtId="0" fontId="12" fillId="0" borderId="7" xfId="0" applyFont="1" applyFill="1" applyBorder="1" applyAlignment="1" quotePrefix="1">
      <alignment horizontal="center" vertical="center" wrapText="1"/>
    </xf>
    <xf numFmtId="0" fontId="10" fillId="0" borderId="7"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_Sheet1" xfId="50"/>
    <cellStyle name="常规 2" xfId="51"/>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6"/>
  <sheetViews>
    <sheetView workbookViewId="0">
      <selection activeCell="S12" sqref="S12"/>
    </sheetView>
  </sheetViews>
  <sheetFormatPr defaultColWidth="9" defaultRowHeight="14.25"/>
  <cols>
    <col min="1" max="1" width="4.25" customWidth="1"/>
    <col min="2" max="2" width="13.6916666666667" customWidth="1"/>
    <col min="3" max="3" width="14.5416666666667" customWidth="1"/>
    <col min="4" max="4" width="15.925" customWidth="1"/>
    <col min="5" max="5" width="19.3666666666667" customWidth="1"/>
    <col min="6" max="6" width="8.56666666666667" customWidth="1"/>
    <col min="7" max="7" width="6.13333333333333" customWidth="1"/>
    <col min="8" max="8" width="4.25" customWidth="1"/>
    <col min="9" max="9" width="16.0666666666667" customWidth="1"/>
    <col min="10" max="10" width="5.06666666666667" customWidth="1"/>
    <col min="11" max="11" width="4.78333333333333" customWidth="1"/>
    <col min="12" max="12" width="5.05" customWidth="1"/>
    <col min="13" max="13" width="4.25" customWidth="1"/>
    <col min="14" max="14" width="4.78333333333333" customWidth="1"/>
  </cols>
  <sheetData>
    <row r="1" ht="20.25" customHeight="1" spans="1:14">
      <c r="A1" s="140" t="s">
        <v>0</v>
      </c>
    </row>
    <row r="2" ht="27" customHeight="1" spans="1:14">
      <c r="C2" s="141" t="s">
        <v>1</v>
      </c>
    </row>
    <row r="3" ht="24.75" customHeight="1" spans="1:14">
      <c r="A3" s="142" t="s">
        <v>2</v>
      </c>
      <c r="B3" s="142" t="s">
        <v>3</v>
      </c>
      <c r="C3" s="142" t="s">
        <v>4</v>
      </c>
      <c r="D3" s="142" t="s">
        <v>5</v>
      </c>
      <c r="E3" s="142" t="s">
        <v>6</v>
      </c>
      <c r="F3" s="142" t="s">
        <v>7</v>
      </c>
      <c r="G3" s="142" t="s">
        <v>8</v>
      </c>
      <c r="H3" s="142" t="s">
        <v>9</v>
      </c>
      <c r="I3" s="142" t="s">
        <v>10</v>
      </c>
      <c r="J3" s="142" t="s">
        <v>11</v>
      </c>
      <c r="K3" s="142" t="s">
        <v>12</v>
      </c>
      <c r="L3" s="142" t="s">
        <v>13</v>
      </c>
      <c r="M3" s="142" t="s">
        <v>14</v>
      </c>
      <c r="N3" s="142" t="s">
        <v>15</v>
      </c>
    </row>
    <row r="4" ht="17.5" customHeight="1" spans="1:14">
      <c r="A4" s="130"/>
      <c r="B4" s="130"/>
      <c r="C4" s="130"/>
      <c r="D4" s="130"/>
      <c r="E4" s="130"/>
      <c r="F4" s="130"/>
      <c r="G4" s="130"/>
      <c r="H4" s="130"/>
      <c r="I4" s="130"/>
      <c r="J4" s="142" t="s">
        <v>16</v>
      </c>
      <c r="K4" s="130"/>
      <c r="L4" s="130"/>
      <c r="M4" s="130"/>
      <c r="N4" s="130"/>
    </row>
    <row r="5" ht="120.5" customHeight="1" spans="1:14">
      <c r="A5" s="143">
        <v>1</v>
      </c>
      <c r="B5" s="144" t="s">
        <v>17</v>
      </c>
      <c r="C5" s="145" t="s">
        <v>18</v>
      </c>
      <c r="D5" s="145" t="s">
        <v>19</v>
      </c>
      <c r="E5" s="145" t="s">
        <v>20</v>
      </c>
      <c r="F5" s="135"/>
      <c r="G5" s="135"/>
      <c r="H5" s="146" t="s">
        <v>21</v>
      </c>
      <c r="I5" s="145" t="s">
        <v>22</v>
      </c>
      <c r="J5" s="143">
        <v>1340</v>
      </c>
      <c r="K5" s="143">
        <v>1206</v>
      </c>
      <c r="L5" s="143">
        <v>1085</v>
      </c>
      <c r="M5" s="146" t="s">
        <v>23</v>
      </c>
      <c r="N5" s="147">
        <v>0.3</v>
      </c>
    </row>
    <row r="6" ht="45.5" customHeight="1" spans="1:14">
      <c r="A6" s="130"/>
      <c r="B6" s="144" t="s">
        <v>24</v>
      </c>
      <c r="C6" s="145" t="s">
        <v>25</v>
      </c>
      <c r="D6" s="148"/>
      <c r="E6" s="148"/>
      <c r="F6" s="145" t="s">
        <v>26</v>
      </c>
      <c r="G6" s="135"/>
      <c r="H6" s="130"/>
      <c r="I6" s="135"/>
      <c r="J6" s="143">
        <v>201</v>
      </c>
      <c r="K6" s="143">
        <v>181</v>
      </c>
      <c r="L6" s="143">
        <v>163</v>
      </c>
      <c r="M6" s="130"/>
      <c r="N6" s="130"/>
    </row>
    <row r="7" ht="60.5" customHeight="1" spans="1:14">
      <c r="A7" s="130"/>
      <c r="B7" s="144" t="s">
        <v>27</v>
      </c>
      <c r="C7" s="145" t="s">
        <v>28</v>
      </c>
      <c r="D7" s="148"/>
      <c r="E7" s="148"/>
      <c r="F7" s="145" t="s">
        <v>29</v>
      </c>
      <c r="G7" s="135"/>
      <c r="H7" s="130"/>
      <c r="I7" s="145" t="s">
        <v>30</v>
      </c>
      <c r="J7" s="143">
        <v>268</v>
      </c>
      <c r="K7" s="143">
        <v>241</v>
      </c>
      <c r="L7" s="143">
        <v>217</v>
      </c>
      <c r="M7" s="130"/>
      <c r="N7" s="130"/>
    </row>
    <row r="8" ht="60.5" customHeight="1" spans="1:14">
      <c r="A8" s="130"/>
      <c r="B8" s="144" t="s">
        <v>31</v>
      </c>
      <c r="C8" s="145" t="s">
        <v>32</v>
      </c>
      <c r="D8" s="148"/>
      <c r="E8" s="148"/>
      <c r="F8" s="145" t="s">
        <v>33</v>
      </c>
      <c r="G8" s="135"/>
      <c r="H8" s="130"/>
      <c r="I8" s="135"/>
      <c r="J8" s="143">
        <v>402</v>
      </c>
      <c r="K8" s="143">
        <v>362</v>
      </c>
      <c r="L8" s="143">
        <v>326</v>
      </c>
      <c r="M8" s="130"/>
      <c r="N8" s="130"/>
    </row>
    <row r="9" ht="17.65" customHeight="1" spans="1:14">
      <c r="A9" s="149">
        <v>2</v>
      </c>
      <c r="B9" s="150" t="s">
        <v>34</v>
      </c>
      <c r="C9" s="151" t="s">
        <v>35</v>
      </c>
      <c r="D9" s="151" t="s">
        <v>36</v>
      </c>
      <c r="E9" s="151" t="s">
        <v>20</v>
      </c>
      <c r="F9" s="135"/>
      <c r="G9" s="135"/>
      <c r="H9" s="150" t="s">
        <v>21</v>
      </c>
      <c r="I9" s="135"/>
      <c r="J9" s="149">
        <v>184</v>
      </c>
      <c r="K9" s="149">
        <v>166</v>
      </c>
      <c r="L9" s="149">
        <v>149</v>
      </c>
      <c r="M9" s="150" t="s">
        <v>37</v>
      </c>
      <c r="N9" s="152">
        <v>1</v>
      </c>
    </row>
    <row r="10" ht="90.5" customHeight="1" spans="1:14">
      <c r="A10" s="135"/>
      <c r="B10" s="153"/>
      <c r="C10" s="135"/>
      <c r="D10" s="135"/>
      <c r="E10" s="135"/>
      <c r="F10" s="135"/>
      <c r="G10" s="135"/>
      <c r="H10" s="135"/>
      <c r="I10" s="135"/>
      <c r="J10" s="135"/>
      <c r="K10" s="135"/>
      <c r="L10" s="135"/>
      <c r="M10" s="135"/>
      <c r="N10" s="135"/>
    </row>
    <row r="11" ht="29.5" customHeight="1" spans="1:14">
      <c r="A11" s="143">
        <v>3</v>
      </c>
      <c r="B11" s="144" t="s">
        <v>38</v>
      </c>
      <c r="C11" s="145" t="s">
        <v>39</v>
      </c>
      <c r="D11" s="145" t="s">
        <v>40</v>
      </c>
      <c r="E11" s="145" t="s">
        <v>41</v>
      </c>
      <c r="F11" s="135"/>
      <c r="G11" s="135"/>
      <c r="H11" s="146" t="s">
        <v>21</v>
      </c>
      <c r="I11" s="145" t="s">
        <v>42</v>
      </c>
      <c r="J11" s="143">
        <v>425</v>
      </c>
      <c r="K11" s="143">
        <v>383</v>
      </c>
      <c r="L11" s="143">
        <v>345</v>
      </c>
      <c r="M11" s="146" t="s">
        <v>37</v>
      </c>
      <c r="N11" s="147">
        <v>1</v>
      </c>
    </row>
    <row r="12" ht="79" customHeight="1" spans="1:14">
      <c r="A12" s="130"/>
      <c r="B12" s="144" t="s">
        <v>43</v>
      </c>
      <c r="C12" s="145" t="s">
        <v>44</v>
      </c>
      <c r="D12" s="148"/>
      <c r="E12" s="148"/>
      <c r="F12" s="135"/>
      <c r="G12" s="145" t="s">
        <v>45</v>
      </c>
      <c r="H12" s="130"/>
      <c r="I12" s="148"/>
      <c r="J12" s="143">
        <v>425</v>
      </c>
      <c r="K12" s="143">
        <v>383</v>
      </c>
      <c r="L12" s="143">
        <v>345</v>
      </c>
      <c r="M12" s="130"/>
      <c r="N12" s="130"/>
    </row>
    <row r="13" ht="41" customHeight="1" spans="1:14">
      <c r="A13" s="143">
        <v>4</v>
      </c>
      <c r="B13" s="144" t="s">
        <v>46</v>
      </c>
      <c r="C13" s="145" t="s">
        <v>47</v>
      </c>
      <c r="D13" s="145" t="s">
        <v>48</v>
      </c>
      <c r="E13" s="145" t="s">
        <v>49</v>
      </c>
      <c r="F13" s="135"/>
      <c r="G13" s="135"/>
      <c r="H13" s="146" t="s">
        <v>50</v>
      </c>
      <c r="I13" s="145" t="s">
        <v>51</v>
      </c>
      <c r="J13" s="143">
        <v>3440</v>
      </c>
      <c r="K13" s="143">
        <v>3096</v>
      </c>
      <c r="L13" s="143">
        <v>2632</v>
      </c>
      <c r="M13" s="146" t="s">
        <v>23</v>
      </c>
      <c r="N13" s="147">
        <v>0.2</v>
      </c>
    </row>
    <row r="14" ht="81" customHeight="1" spans="1:14">
      <c r="A14" s="130"/>
      <c r="B14" s="144" t="s">
        <v>52</v>
      </c>
      <c r="C14" s="145" t="s">
        <v>53</v>
      </c>
      <c r="D14" s="148"/>
      <c r="E14" s="148"/>
      <c r="F14" s="145" t="s">
        <v>54</v>
      </c>
      <c r="G14" s="135"/>
      <c r="H14" s="130"/>
      <c r="I14" s="135"/>
      <c r="J14" s="143">
        <v>1032</v>
      </c>
      <c r="K14" s="143">
        <v>930</v>
      </c>
      <c r="L14" s="143">
        <v>790</v>
      </c>
      <c r="M14" s="130"/>
      <c r="N14" s="130"/>
    </row>
    <row r="15" ht="41" customHeight="1" spans="1:14">
      <c r="A15" s="143">
        <v>5</v>
      </c>
      <c r="B15" s="144" t="s">
        <v>55</v>
      </c>
      <c r="C15" s="145" t="s">
        <v>56</v>
      </c>
      <c r="D15" s="145" t="s">
        <v>57</v>
      </c>
      <c r="E15" s="145" t="s">
        <v>58</v>
      </c>
      <c r="F15" s="135"/>
      <c r="G15" s="135"/>
      <c r="H15" s="146" t="s">
        <v>50</v>
      </c>
      <c r="I15" s="145" t="s">
        <v>51</v>
      </c>
      <c r="J15" s="143">
        <v>3126</v>
      </c>
      <c r="K15" s="143">
        <v>2813</v>
      </c>
      <c r="L15" s="143">
        <v>2391</v>
      </c>
      <c r="M15" s="146" t="s">
        <v>23</v>
      </c>
      <c r="N15" s="147">
        <v>0.2</v>
      </c>
    </row>
    <row r="16" ht="36.65" customHeight="1" spans="1:14">
      <c r="A16" s="130"/>
      <c r="B16" s="144" t="s">
        <v>59</v>
      </c>
      <c r="C16" s="145" t="s">
        <v>60</v>
      </c>
      <c r="D16" s="148"/>
      <c r="E16" s="148"/>
      <c r="F16" s="145" t="s">
        <v>54</v>
      </c>
      <c r="G16" s="135"/>
      <c r="H16" s="130"/>
      <c r="I16" s="135"/>
      <c r="J16" s="143">
        <v>938</v>
      </c>
      <c r="K16" s="143">
        <v>844</v>
      </c>
      <c r="L16" s="143">
        <v>717</v>
      </c>
      <c r="M16" s="130"/>
      <c r="N16" s="130"/>
    </row>
    <row r="17" ht="54.5" customHeight="1" spans="1:14">
      <c r="A17" s="135"/>
      <c r="B17" s="135"/>
      <c r="C17" s="135"/>
      <c r="D17" s="135"/>
      <c r="E17" s="145" t="s">
        <v>61</v>
      </c>
      <c r="F17" s="135"/>
      <c r="G17" s="135"/>
      <c r="H17" s="135"/>
      <c r="I17" s="135"/>
      <c r="J17" s="135"/>
      <c r="K17" s="135"/>
      <c r="L17" s="135"/>
      <c r="M17" s="135"/>
      <c r="N17" s="135"/>
    </row>
    <row r="18" ht="36" customHeight="1" spans="1:14">
      <c r="A18" s="143">
        <v>6</v>
      </c>
      <c r="B18" s="144" t="s">
        <v>62</v>
      </c>
      <c r="C18" s="145" t="s">
        <v>63</v>
      </c>
      <c r="D18" s="145" t="s">
        <v>64</v>
      </c>
      <c r="E18" s="145" t="s">
        <v>65</v>
      </c>
      <c r="F18" s="135"/>
      <c r="G18" s="135"/>
      <c r="H18" s="146" t="s">
        <v>50</v>
      </c>
      <c r="I18" s="145" t="s">
        <v>51</v>
      </c>
      <c r="J18" s="143">
        <v>2500</v>
      </c>
      <c r="K18" s="143">
        <v>2250</v>
      </c>
      <c r="L18" s="143">
        <v>1913</v>
      </c>
      <c r="M18" s="146" t="s">
        <v>23</v>
      </c>
      <c r="N18" s="147">
        <v>0.2</v>
      </c>
    </row>
    <row r="19" ht="36" customHeight="1" spans="1:14">
      <c r="A19" s="130"/>
      <c r="B19" s="144" t="s">
        <v>66</v>
      </c>
      <c r="C19" s="145" t="s">
        <v>67</v>
      </c>
      <c r="D19" s="148"/>
      <c r="E19" s="148"/>
      <c r="F19" s="145" t="s">
        <v>54</v>
      </c>
      <c r="G19" s="135"/>
      <c r="H19" s="130"/>
      <c r="I19" s="135"/>
      <c r="J19" s="143">
        <v>750</v>
      </c>
      <c r="K19" s="143">
        <v>675</v>
      </c>
      <c r="L19" s="143">
        <v>574</v>
      </c>
      <c r="M19" s="130"/>
      <c r="N19" s="130"/>
    </row>
    <row r="20" ht="36" customHeight="1" spans="1:14">
      <c r="A20" s="130"/>
      <c r="B20" s="144" t="s">
        <v>68</v>
      </c>
      <c r="C20" s="145" t="s">
        <v>69</v>
      </c>
      <c r="D20" s="148"/>
      <c r="E20" s="148"/>
      <c r="F20" s="145" t="s">
        <v>70</v>
      </c>
      <c r="G20" s="135"/>
      <c r="H20" s="130"/>
      <c r="I20" s="135"/>
      <c r="J20" s="143">
        <v>250</v>
      </c>
      <c r="K20" s="143">
        <v>225</v>
      </c>
      <c r="L20" s="143">
        <v>191</v>
      </c>
      <c r="M20" s="130"/>
      <c r="N20" s="130"/>
    </row>
    <row r="21" ht="37.05" customHeight="1" spans="1:14">
      <c r="A21" s="143">
        <v>7</v>
      </c>
      <c r="B21" s="144" t="s">
        <v>71</v>
      </c>
      <c r="C21" s="145" t="s">
        <v>72</v>
      </c>
      <c r="D21" s="145" t="s">
        <v>73</v>
      </c>
      <c r="E21" s="145" t="s">
        <v>65</v>
      </c>
      <c r="F21" s="135"/>
      <c r="G21" s="135"/>
      <c r="H21" s="146" t="s">
        <v>50</v>
      </c>
      <c r="I21" s="145" t="s">
        <v>51</v>
      </c>
      <c r="J21" s="143">
        <v>2813</v>
      </c>
      <c r="K21" s="143">
        <v>2532</v>
      </c>
      <c r="L21" s="143">
        <v>2152</v>
      </c>
      <c r="M21" s="146" t="s">
        <v>23</v>
      </c>
      <c r="N21" s="147">
        <v>0.2</v>
      </c>
    </row>
    <row r="22" ht="70.95" customHeight="1" spans="1:14">
      <c r="A22" s="130"/>
      <c r="B22" s="144" t="s">
        <v>74</v>
      </c>
      <c r="C22" s="145" t="s">
        <v>75</v>
      </c>
      <c r="D22" s="148"/>
      <c r="E22" s="148"/>
      <c r="F22" s="145" t="s">
        <v>54</v>
      </c>
      <c r="G22" s="135"/>
      <c r="H22" s="130"/>
      <c r="I22" s="135"/>
      <c r="J22" s="143">
        <v>844</v>
      </c>
      <c r="K22" s="143">
        <v>760</v>
      </c>
      <c r="L22" s="143">
        <v>646</v>
      </c>
      <c r="M22" s="130"/>
      <c r="N22" s="130"/>
    </row>
    <row r="23" ht="37.05" customHeight="1" spans="1:14">
      <c r="A23" s="143">
        <v>8</v>
      </c>
      <c r="B23" s="144" t="s">
        <v>76</v>
      </c>
      <c r="C23" s="145" t="s">
        <v>77</v>
      </c>
      <c r="D23" s="145" t="s">
        <v>78</v>
      </c>
      <c r="E23" s="145" t="s">
        <v>79</v>
      </c>
      <c r="F23" s="135"/>
      <c r="G23" s="135"/>
      <c r="H23" s="146" t="s">
        <v>50</v>
      </c>
      <c r="I23" s="145" t="s">
        <v>51</v>
      </c>
      <c r="J23" s="143">
        <v>2743</v>
      </c>
      <c r="K23" s="143">
        <v>2469</v>
      </c>
      <c r="L23" s="143">
        <v>2098</v>
      </c>
      <c r="M23" s="146" t="s">
        <v>23</v>
      </c>
      <c r="N23" s="147">
        <v>0.2</v>
      </c>
    </row>
    <row r="24" ht="70.95" customHeight="1" spans="1:14">
      <c r="A24" s="130"/>
      <c r="B24" s="144" t="s">
        <v>80</v>
      </c>
      <c r="C24" s="145" t="s">
        <v>81</v>
      </c>
      <c r="D24" s="148"/>
      <c r="E24" s="148"/>
      <c r="F24" s="145" t="s">
        <v>54</v>
      </c>
      <c r="G24" s="135"/>
      <c r="H24" s="130"/>
      <c r="I24" s="135"/>
      <c r="J24" s="143">
        <v>823</v>
      </c>
      <c r="K24" s="143">
        <v>740</v>
      </c>
      <c r="L24" s="143">
        <v>630</v>
      </c>
      <c r="M24" s="130"/>
      <c r="N24" s="130"/>
    </row>
    <row r="25" ht="26.65" customHeight="1" spans="1:14">
      <c r="A25" s="143">
        <v>9</v>
      </c>
      <c r="B25" s="144" t="s">
        <v>82</v>
      </c>
      <c r="C25" s="145" t="s">
        <v>83</v>
      </c>
      <c r="D25" s="154" t="s">
        <v>84</v>
      </c>
      <c r="E25" s="154" t="s">
        <v>85</v>
      </c>
      <c r="F25" s="135"/>
      <c r="G25" s="135"/>
      <c r="H25" s="155" t="s">
        <v>50</v>
      </c>
      <c r="I25" s="145" t="s">
        <v>86</v>
      </c>
      <c r="J25" s="143">
        <v>2494</v>
      </c>
      <c r="K25" s="143">
        <v>2245</v>
      </c>
      <c r="L25" s="143">
        <v>1908</v>
      </c>
      <c r="M25" s="146" t="s">
        <v>23</v>
      </c>
      <c r="N25" s="147">
        <v>0.2</v>
      </c>
    </row>
    <row r="26" ht="17.5" customHeight="1" spans="1:14">
      <c r="A26" s="135"/>
      <c r="B26" s="135"/>
      <c r="C26" s="135"/>
      <c r="D26" s="151" t="s">
        <v>87</v>
      </c>
      <c r="E26" s="151" t="s">
        <v>88</v>
      </c>
      <c r="F26" s="135"/>
      <c r="G26" s="135"/>
      <c r="H26" s="135"/>
      <c r="I26" s="151" t="s">
        <v>89</v>
      </c>
      <c r="J26" s="135"/>
      <c r="K26" s="135"/>
      <c r="L26" s="135"/>
      <c r="M26" s="135"/>
      <c r="N26" s="135"/>
    </row>
    <row r="27" ht="74" customHeight="1" spans="1:14">
      <c r="A27" s="135"/>
      <c r="B27" s="144" t="s">
        <v>90</v>
      </c>
      <c r="C27" s="145" t="s">
        <v>91</v>
      </c>
      <c r="D27" s="135"/>
      <c r="E27" s="135"/>
      <c r="F27" s="145" t="s">
        <v>54</v>
      </c>
      <c r="G27" s="135"/>
      <c r="H27" s="135"/>
      <c r="I27" s="135"/>
      <c r="J27" s="143">
        <v>748</v>
      </c>
      <c r="K27" s="143">
        <v>674</v>
      </c>
      <c r="L27" s="143">
        <v>572</v>
      </c>
      <c r="M27" s="135"/>
      <c r="N27" s="135"/>
    </row>
    <row r="28" ht="36.5" customHeight="1" spans="1:14">
      <c r="A28" s="143">
        <v>10</v>
      </c>
      <c r="B28" s="144" t="s">
        <v>92</v>
      </c>
      <c r="C28" s="145" t="s">
        <v>93</v>
      </c>
      <c r="D28" s="145" t="s">
        <v>94</v>
      </c>
      <c r="E28" s="145" t="s">
        <v>95</v>
      </c>
      <c r="F28" s="135"/>
      <c r="G28" s="135"/>
      <c r="H28" s="146" t="s">
        <v>50</v>
      </c>
      <c r="I28" s="145" t="s">
        <v>51</v>
      </c>
      <c r="J28" s="143">
        <v>2070</v>
      </c>
      <c r="K28" s="143">
        <v>1863</v>
      </c>
      <c r="L28" s="143">
        <v>1584</v>
      </c>
      <c r="M28" s="146" t="s">
        <v>23</v>
      </c>
      <c r="N28" s="147">
        <v>0.2</v>
      </c>
    </row>
    <row r="29" ht="81" customHeight="1" spans="1:14">
      <c r="A29" s="130"/>
      <c r="B29" s="144" t="s">
        <v>96</v>
      </c>
      <c r="C29" s="145" t="s">
        <v>97</v>
      </c>
      <c r="D29" s="148"/>
      <c r="E29" s="148"/>
      <c r="F29" s="145" t="s">
        <v>54</v>
      </c>
      <c r="G29" s="135"/>
      <c r="H29" s="130"/>
      <c r="I29" s="135"/>
      <c r="J29" s="143">
        <v>621</v>
      </c>
      <c r="K29" s="143">
        <v>560</v>
      </c>
      <c r="L29" s="143">
        <v>475</v>
      </c>
      <c r="M29" s="130"/>
      <c r="N29" s="130"/>
    </row>
    <row r="30" ht="36.5" customHeight="1" spans="1:14">
      <c r="A30" s="143">
        <v>11</v>
      </c>
      <c r="B30" s="144" t="s">
        <v>98</v>
      </c>
      <c r="C30" s="145" t="s">
        <v>99</v>
      </c>
      <c r="D30" s="145" t="s">
        <v>100</v>
      </c>
      <c r="E30" s="145" t="s">
        <v>79</v>
      </c>
      <c r="F30" s="135"/>
      <c r="G30" s="135"/>
      <c r="H30" s="146" t="s">
        <v>50</v>
      </c>
      <c r="I30" s="145" t="s">
        <v>51</v>
      </c>
      <c r="J30" s="143">
        <v>2245</v>
      </c>
      <c r="K30" s="143">
        <v>2020</v>
      </c>
      <c r="L30" s="143">
        <v>1717</v>
      </c>
      <c r="M30" s="146" t="s">
        <v>23</v>
      </c>
      <c r="N30" s="147">
        <v>0.2</v>
      </c>
    </row>
    <row r="31" ht="81" customHeight="1" spans="1:14">
      <c r="A31" s="130"/>
      <c r="B31" s="144" t="s">
        <v>101</v>
      </c>
      <c r="C31" s="145" t="s">
        <v>102</v>
      </c>
      <c r="D31" s="148"/>
      <c r="E31" s="148"/>
      <c r="F31" s="145" t="s">
        <v>54</v>
      </c>
      <c r="G31" s="135"/>
      <c r="H31" s="130"/>
      <c r="I31" s="135"/>
      <c r="J31" s="143">
        <v>674</v>
      </c>
      <c r="K31" s="143">
        <v>606</v>
      </c>
      <c r="L31" s="143">
        <v>515</v>
      </c>
      <c r="M31" s="130"/>
      <c r="N31" s="130"/>
    </row>
    <row r="32" ht="72.65" customHeight="1" spans="1:14">
      <c r="A32" s="143">
        <v>12</v>
      </c>
      <c r="B32" s="144" t="s">
        <v>103</v>
      </c>
      <c r="C32" s="145" t="s">
        <v>104</v>
      </c>
      <c r="D32" s="154" t="s">
        <v>105</v>
      </c>
      <c r="E32" s="154" t="s">
        <v>106</v>
      </c>
      <c r="F32" s="135"/>
      <c r="G32" s="135"/>
      <c r="H32" s="156" t="s">
        <v>50</v>
      </c>
      <c r="I32" s="145" t="s">
        <v>107</v>
      </c>
      <c r="J32" s="143">
        <v>4190</v>
      </c>
      <c r="K32" s="143">
        <v>3770</v>
      </c>
      <c r="L32" s="143">
        <v>3205</v>
      </c>
      <c r="M32" s="146" t="s">
        <v>23</v>
      </c>
      <c r="N32" s="147">
        <v>0.2</v>
      </c>
    </row>
    <row r="33" ht="24.5" customHeight="1" spans="1:14">
      <c r="A33" s="135"/>
      <c r="B33" s="135"/>
      <c r="C33" s="135"/>
      <c r="D33" s="135"/>
      <c r="E33" s="145" t="s">
        <v>108</v>
      </c>
      <c r="F33" s="135"/>
      <c r="G33" s="135"/>
      <c r="H33" s="135"/>
      <c r="I33" s="145" t="s">
        <v>109</v>
      </c>
      <c r="J33" s="135"/>
      <c r="K33" s="135"/>
      <c r="L33" s="135"/>
      <c r="M33" s="135"/>
      <c r="N33" s="135"/>
    </row>
    <row r="34" ht="36.5" customHeight="1" spans="1:14">
      <c r="A34" s="135"/>
      <c r="B34" s="144" t="s">
        <v>110</v>
      </c>
      <c r="C34" s="145" t="s">
        <v>111</v>
      </c>
      <c r="D34" s="135"/>
      <c r="E34" s="148"/>
      <c r="F34" s="145" t="s">
        <v>54</v>
      </c>
      <c r="G34" s="135"/>
      <c r="H34" s="135"/>
      <c r="I34" s="135"/>
      <c r="J34" s="143">
        <v>1257</v>
      </c>
      <c r="K34" s="143">
        <v>1131</v>
      </c>
      <c r="L34" s="143">
        <v>962</v>
      </c>
      <c r="M34" s="135"/>
      <c r="N34" s="135"/>
    </row>
    <row r="35" ht="96.5" customHeight="1" spans="1:14">
      <c r="A35" s="143">
        <v>13</v>
      </c>
      <c r="B35" s="144" t="s">
        <v>112</v>
      </c>
      <c r="C35" s="145" t="s">
        <v>113</v>
      </c>
      <c r="D35" s="145" t="s">
        <v>114</v>
      </c>
      <c r="E35" s="145" t="s">
        <v>115</v>
      </c>
      <c r="F35" s="135"/>
      <c r="G35" s="135"/>
      <c r="H35" s="146" t="s">
        <v>50</v>
      </c>
      <c r="I35" s="145" t="s">
        <v>116</v>
      </c>
      <c r="J35" s="143">
        <v>3708</v>
      </c>
      <c r="K35" s="143">
        <v>3337</v>
      </c>
      <c r="L35" s="143">
        <v>2836</v>
      </c>
      <c r="M35" s="146" t="s">
        <v>23</v>
      </c>
      <c r="N35" s="147">
        <v>0.2</v>
      </c>
    </row>
    <row r="36" ht="36.5" customHeight="1" spans="1:14">
      <c r="A36" s="130"/>
      <c r="B36" s="144" t="s">
        <v>117</v>
      </c>
      <c r="C36" s="145" t="s">
        <v>118</v>
      </c>
      <c r="D36" s="148"/>
      <c r="E36" s="148"/>
      <c r="F36" s="145" t="s">
        <v>54</v>
      </c>
      <c r="G36" s="135"/>
      <c r="H36" s="130"/>
      <c r="I36" s="135"/>
      <c r="J36" s="143">
        <v>1112</v>
      </c>
      <c r="K36" s="143">
        <v>1000</v>
      </c>
      <c r="L36" s="143">
        <v>850</v>
      </c>
      <c r="M36" s="130"/>
      <c r="N36" s="130"/>
    </row>
    <row r="37" ht="96.5" customHeight="1" spans="1:14">
      <c r="A37" s="143">
        <v>14</v>
      </c>
      <c r="B37" s="144" t="s">
        <v>119</v>
      </c>
      <c r="C37" s="145" t="s">
        <v>120</v>
      </c>
      <c r="D37" s="145" t="s">
        <v>121</v>
      </c>
      <c r="E37" s="145" t="s">
        <v>115</v>
      </c>
      <c r="F37" s="135"/>
      <c r="G37" s="135"/>
      <c r="H37" s="146" t="s">
        <v>50</v>
      </c>
      <c r="I37" s="145" t="s">
        <v>116</v>
      </c>
      <c r="J37" s="143">
        <v>2892</v>
      </c>
      <c r="K37" s="143">
        <v>2603</v>
      </c>
      <c r="L37" s="143">
        <v>2213</v>
      </c>
      <c r="M37" s="146" t="s">
        <v>23</v>
      </c>
      <c r="N37" s="147">
        <v>0.2</v>
      </c>
    </row>
    <row r="38" ht="36.5" customHeight="1" spans="1:14">
      <c r="A38" s="130"/>
      <c r="B38" s="144" t="s">
        <v>122</v>
      </c>
      <c r="C38" s="145" t="s">
        <v>123</v>
      </c>
      <c r="D38" s="148"/>
      <c r="E38" s="148"/>
      <c r="F38" s="145" t="s">
        <v>54</v>
      </c>
      <c r="G38" s="135"/>
      <c r="H38" s="130"/>
      <c r="I38" s="135"/>
      <c r="J38" s="143">
        <v>868</v>
      </c>
      <c r="K38" s="143">
        <v>780</v>
      </c>
      <c r="L38" s="143">
        <v>664</v>
      </c>
      <c r="M38" s="130"/>
      <c r="N38" s="130"/>
    </row>
    <row r="39" ht="72.65" customHeight="1" spans="1:14">
      <c r="A39" s="143">
        <v>15</v>
      </c>
      <c r="B39" s="144" t="s">
        <v>124</v>
      </c>
      <c r="C39" s="145" t="s">
        <v>125</v>
      </c>
      <c r="D39" s="154" t="s">
        <v>126</v>
      </c>
      <c r="E39" s="154" t="s">
        <v>106</v>
      </c>
      <c r="F39" s="135"/>
      <c r="G39" s="135"/>
      <c r="H39" s="156" t="s">
        <v>50</v>
      </c>
      <c r="I39" s="145" t="s">
        <v>107</v>
      </c>
      <c r="J39" s="143">
        <v>3263</v>
      </c>
      <c r="K39" s="143">
        <v>2937</v>
      </c>
      <c r="L39" s="143">
        <v>2496</v>
      </c>
      <c r="M39" s="146" t="s">
        <v>23</v>
      </c>
      <c r="N39" s="147">
        <v>0.2</v>
      </c>
    </row>
    <row r="40" ht="24.5" customHeight="1" spans="1:14">
      <c r="A40" s="135"/>
      <c r="B40" s="135"/>
      <c r="C40" s="135"/>
      <c r="D40" s="135"/>
      <c r="E40" s="145" t="s">
        <v>108</v>
      </c>
      <c r="F40" s="135"/>
      <c r="G40" s="135"/>
      <c r="H40" s="135"/>
      <c r="I40" s="145" t="s">
        <v>109</v>
      </c>
      <c r="J40" s="135"/>
      <c r="K40" s="135"/>
      <c r="L40" s="135"/>
      <c r="M40" s="135"/>
      <c r="N40" s="135"/>
    </row>
    <row r="41" ht="36.5" customHeight="1" spans="1:14">
      <c r="A41" s="135"/>
      <c r="B41" s="144" t="s">
        <v>127</v>
      </c>
      <c r="C41" s="145" t="s">
        <v>128</v>
      </c>
      <c r="D41" s="135"/>
      <c r="E41" s="148"/>
      <c r="F41" s="145" t="s">
        <v>54</v>
      </c>
      <c r="G41" s="135"/>
      <c r="H41" s="135"/>
      <c r="I41" s="135"/>
      <c r="J41" s="143">
        <v>980</v>
      </c>
      <c r="K41" s="143">
        <v>881</v>
      </c>
      <c r="L41" s="143">
        <v>749</v>
      </c>
      <c r="M41" s="135"/>
      <c r="N41" s="135"/>
    </row>
    <row r="42" ht="48.5" customHeight="1" spans="1:14">
      <c r="A42" s="143">
        <v>16</v>
      </c>
      <c r="B42" s="144" t="s">
        <v>129</v>
      </c>
      <c r="C42" s="145" t="s">
        <v>130</v>
      </c>
      <c r="D42" s="145" t="s">
        <v>131</v>
      </c>
      <c r="E42" s="145" t="s">
        <v>132</v>
      </c>
      <c r="F42" s="135"/>
      <c r="G42" s="135"/>
      <c r="H42" s="146" t="s">
        <v>21</v>
      </c>
      <c r="I42" s="145" t="s">
        <v>133</v>
      </c>
      <c r="J42" s="143">
        <v>4678</v>
      </c>
      <c r="K42" s="143">
        <v>3743</v>
      </c>
      <c r="L42" s="143">
        <v>2994</v>
      </c>
      <c r="M42" s="146" t="s">
        <v>23</v>
      </c>
      <c r="N42" s="147">
        <v>0.2</v>
      </c>
    </row>
    <row r="43" ht="72" customHeight="1" spans="1:14">
      <c r="A43" s="130"/>
      <c r="B43" s="144" t="s">
        <v>134</v>
      </c>
      <c r="C43" s="145" t="s">
        <v>135</v>
      </c>
      <c r="D43" s="148"/>
      <c r="E43" s="148"/>
      <c r="F43" s="145" t="s">
        <v>54</v>
      </c>
      <c r="G43" s="135"/>
      <c r="H43" s="130"/>
      <c r="I43" s="135"/>
      <c r="J43" s="143">
        <v>1403</v>
      </c>
      <c r="K43" s="143">
        <v>1123</v>
      </c>
      <c r="L43" s="143">
        <v>898</v>
      </c>
      <c r="M43" s="130"/>
      <c r="N43" s="130"/>
    </row>
    <row r="44" ht="96.5" customHeight="1" spans="1:14">
      <c r="A44" s="143">
        <v>17</v>
      </c>
      <c r="B44" s="144" t="s">
        <v>136</v>
      </c>
      <c r="C44" s="145" t="s">
        <v>137</v>
      </c>
      <c r="D44" s="145" t="s">
        <v>138</v>
      </c>
      <c r="E44" s="145" t="s">
        <v>115</v>
      </c>
      <c r="F44" s="135"/>
      <c r="G44" s="135"/>
      <c r="H44" s="146" t="s">
        <v>50</v>
      </c>
      <c r="I44" s="145" t="s">
        <v>116</v>
      </c>
      <c r="J44" s="143">
        <v>3432</v>
      </c>
      <c r="K44" s="143">
        <v>3090</v>
      </c>
      <c r="L44" s="143">
        <v>2625</v>
      </c>
      <c r="M44" s="146" t="s">
        <v>23</v>
      </c>
      <c r="N44" s="147">
        <v>0.2</v>
      </c>
    </row>
    <row r="45" ht="36.5" customHeight="1" spans="1:14">
      <c r="A45" s="130"/>
      <c r="B45" s="144" t="s">
        <v>139</v>
      </c>
      <c r="C45" s="145" t="s">
        <v>140</v>
      </c>
      <c r="D45" s="148"/>
      <c r="E45" s="148"/>
      <c r="F45" s="145" t="s">
        <v>54</v>
      </c>
      <c r="G45" s="135"/>
      <c r="H45" s="130"/>
      <c r="I45" s="135"/>
      <c r="J45" s="143">
        <v>1030</v>
      </c>
      <c r="K45" s="143">
        <v>927</v>
      </c>
      <c r="L45" s="143">
        <v>788</v>
      </c>
      <c r="M45" s="130"/>
      <c r="N45" s="130"/>
    </row>
    <row r="46" ht="84.65" customHeight="1" spans="1:14">
      <c r="A46" s="143">
        <v>18</v>
      </c>
      <c r="B46" s="144" t="s">
        <v>141</v>
      </c>
      <c r="C46" s="145" t="s">
        <v>142</v>
      </c>
      <c r="D46" s="154" t="s">
        <v>143</v>
      </c>
      <c r="E46" s="154" t="s">
        <v>144</v>
      </c>
      <c r="F46" s="135"/>
      <c r="G46" s="135"/>
      <c r="H46" s="156" t="s">
        <v>50</v>
      </c>
      <c r="I46" s="145" t="s">
        <v>145</v>
      </c>
      <c r="J46" s="143">
        <v>3120</v>
      </c>
      <c r="K46" s="143">
        <v>2808</v>
      </c>
      <c r="L46" s="143">
        <v>2387</v>
      </c>
      <c r="M46" s="146" t="s">
        <v>23</v>
      </c>
      <c r="N46" s="147">
        <v>0.2</v>
      </c>
    </row>
    <row r="47" ht="17.5" customHeight="1" spans="1:14">
      <c r="A47" s="135"/>
      <c r="B47" s="135"/>
      <c r="C47" s="135"/>
      <c r="D47" s="135"/>
      <c r="E47" s="151" t="s">
        <v>146</v>
      </c>
      <c r="F47" s="135"/>
      <c r="G47" s="135"/>
      <c r="H47" s="135"/>
      <c r="I47" s="151" t="s">
        <v>147</v>
      </c>
      <c r="J47" s="135"/>
      <c r="K47" s="135"/>
      <c r="L47" s="135"/>
      <c r="M47" s="135"/>
      <c r="N47" s="135"/>
    </row>
    <row r="48" ht="36.5" customHeight="1" spans="1:14">
      <c r="A48" s="135"/>
      <c r="B48" s="144" t="s">
        <v>148</v>
      </c>
      <c r="C48" s="145" t="s">
        <v>149</v>
      </c>
      <c r="D48" s="135"/>
      <c r="E48" s="135"/>
      <c r="F48" s="157" t="s">
        <v>54</v>
      </c>
      <c r="G48" s="135"/>
      <c r="H48" s="135"/>
      <c r="I48" s="135"/>
      <c r="J48" s="143">
        <v>936</v>
      </c>
      <c r="K48" s="143">
        <v>842</v>
      </c>
      <c r="L48" s="143">
        <v>716</v>
      </c>
      <c r="M48" s="135"/>
      <c r="N48" s="135"/>
    </row>
    <row r="49" ht="96.5" customHeight="1" spans="1:14">
      <c r="A49" s="143">
        <v>19</v>
      </c>
      <c r="B49" s="144" t="s">
        <v>150</v>
      </c>
      <c r="C49" s="145" t="s">
        <v>151</v>
      </c>
      <c r="D49" s="145" t="s">
        <v>152</v>
      </c>
      <c r="E49" s="145" t="s">
        <v>115</v>
      </c>
      <c r="F49" s="135"/>
      <c r="G49" s="135"/>
      <c r="H49" s="146" t="s">
        <v>50</v>
      </c>
      <c r="I49" s="145" t="s">
        <v>116</v>
      </c>
      <c r="J49" s="143">
        <v>2590</v>
      </c>
      <c r="K49" s="143">
        <v>2330</v>
      </c>
      <c r="L49" s="143">
        <v>1981</v>
      </c>
      <c r="M49" s="146" t="s">
        <v>23</v>
      </c>
      <c r="N49" s="147">
        <v>0.2</v>
      </c>
    </row>
    <row r="50" ht="36.5" customHeight="1" spans="1:14">
      <c r="A50" s="130"/>
      <c r="B50" s="144" t="s">
        <v>153</v>
      </c>
      <c r="C50" s="145" t="s">
        <v>154</v>
      </c>
      <c r="D50" s="148"/>
      <c r="E50" s="148"/>
      <c r="F50" s="157" t="s">
        <v>54</v>
      </c>
      <c r="G50" s="135"/>
      <c r="H50" s="130"/>
      <c r="I50" s="135"/>
      <c r="J50" s="143">
        <v>777</v>
      </c>
      <c r="K50" s="143">
        <v>700</v>
      </c>
      <c r="L50" s="143">
        <v>594</v>
      </c>
      <c r="M50" s="130"/>
      <c r="N50" s="130"/>
    </row>
    <row r="51" ht="96.5" customHeight="1" spans="1:14">
      <c r="A51" s="143">
        <v>20</v>
      </c>
      <c r="B51" s="144" t="s">
        <v>155</v>
      </c>
      <c r="C51" s="145" t="s">
        <v>156</v>
      </c>
      <c r="D51" s="145" t="s">
        <v>157</v>
      </c>
      <c r="E51" s="145" t="s">
        <v>115</v>
      </c>
      <c r="F51" s="135"/>
      <c r="G51" s="135"/>
      <c r="H51" s="146" t="s">
        <v>50</v>
      </c>
      <c r="I51" s="145" t="s">
        <v>116</v>
      </c>
      <c r="J51" s="143">
        <v>2839</v>
      </c>
      <c r="K51" s="143">
        <v>2555</v>
      </c>
      <c r="L51" s="143">
        <v>2172</v>
      </c>
      <c r="M51" s="146" t="s">
        <v>23</v>
      </c>
      <c r="N51" s="147">
        <v>0.2</v>
      </c>
    </row>
    <row r="52" ht="36.5" customHeight="1" spans="1:14">
      <c r="A52" s="130"/>
      <c r="B52" s="144" t="s">
        <v>158</v>
      </c>
      <c r="C52" s="145" t="s">
        <v>159</v>
      </c>
      <c r="D52" s="148"/>
      <c r="E52" s="148"/>
      <c r="F52" s="157" t="s">
        <v>54</v>
      </c>
      <c r="G52" s="135"/>
      <c r="H52" s="130"/>
      <c r="I52" s="135"/>
      <c r="J52" s="143">
        <v>852</v>
      </c>
      <c r="K52" s="143">
        <v>767</v>
      </c>
      <c r="L52" s="143">
        <v>652</v>
      </c>
      <c r="M52" s="130"/>
      <c r="N52" s="130"/>
    </row>
    <row r="53" ht="68.15" customHeight="1" spans="1:14">
      <c r="A53" s="143">
        <v>21</v>
      </c>
      <c r="B53" s="144" t="s">
        <v>160</v>
      </c>
      <c r="C53" s="145" t="s">
        <v>161</v>
      </c>
      <c r="D53" s="154" t="s">
        <v>162</v>
      </c>
      <c r="E53" s="154" t="s">
        <v>163</v>
      </c>
      <c r="F53" s="135"/>
      <c r="G53" s="135"/>
      <c r="H53" s="156" t="s">
        <v>50</v>
      </c>
      <c r="I53" s="145" t="s">
        <v>164</v>
      </c>
      <c r="J53" s="143">
        <v>2640</v>
      </c>
      <c r="K53" s="143">
        <v>2376</v>
      </c>
      <c r="L53" s="143">
        <v>2020</v>
      </c>
      <c r="M53" s="146" t="s">
        <v>23</v>
      </c>
      <c r="N53" s="147">
        <v>0.2</v>
      </c>
    </row>
    <row r="54" ht="54.5" customHeight="1" spans="1:14">
      <c r="A54" s="135"/>
      <c r="B54" s="144" t="s">
        <v>165</v>
      </c>
      <c r="C54" s="145" t="s">
        <v>166</v>
      </c>
      <c r="D54" s="151" t="s">
        <v>167</v>
      </c>
      <c r="E54" s="145" t="s">
        <v>168</v>
      </c>
      <c r="F54" s="145" t="s">
        <v>54</v>
      </c>
      <c r="G54" s="135"/>
      <c r="H54" s="135"/>
      <c r="I54" s="135"/>
      <c r="J54" s="143">
        <v>792</v>
      </c>
      <c r="K54" s="143">
        <v>713</v>
      </c>
      <c r="L54" s="143">
        <v>606</v>
      </c>
      <c r="M54" s="135"/>
      <c r="N54" s="135"/>
    </row>
    <row r="55" ht="68" customHeight="1" spans="1:14">
      <c r="A55" s="143">
        <v>22</v>
      </c>
      <c r="B55" s="144" t="s">
        <v>169</v>
      </c>
      <c r="C55" s="145" t="s">
        <v>170</v>
      </c>
      <c r="D55" s="145" t="s">
        <v>171</v>
      </c>
      <c r="E55" s="145" t="s">
        <v>172</v>
      </c>
      <c r="F55" s="135"/>
      <c r="G55" s="135"/>
      <c r="H55" s="146" t="s">
        <v>50</v>
      </c>
      <c r="I55" s="145" t="s">
        <v>164</v>
      </c>
      <c r="J55" s="143">
        <v>2400</v>
      </c>
      <c r="K55" s="143">
        <v>2160</v>
      </c>
      <c r="L55" s="143">
        <v>1836</v>
      </c>
      <c r="M55" s="146" t="s">
        <v>23</v>
      </c>
      <c r="N55" s="147">
        <v>0.2</v>
      </c>
    </row>
    <row r="56" ht="54" customHeight="1" spans="1:14">
      <c r="A56" s="130"/>
      <c r="B56" s="144" t="s">
        <v>173</v>
      </c>
      <c r="C56" s="145" t="s">
        <v>174</v>
      </c>
      <c r="D56" s="148"/>
      <c r="E56" s="148"/>
      <c r="F56" s="145" t="s">
        <v>54</v>
      </c>
      <c r="G56" s="135"/>
      <c r="H56" s="130"/>
      <c r="I56" s="135"/>
      <c r="J56" s="143">
        <v>720</v>
      </c>
      <c r="K56" s="143">
        <v>648</v>
      </c>
      <c r="L56" s="143">
        <v>551</v>
      </c>
      <c r="M56" s="130"/>
      <c r="N56" s="130"/>
    </row>
    <row r="57" ht="67.65" customHeight="1" spans="1:14">
      <c r="A57" s="143">
        <v>23</v>
      </c>
      <c r="B57" s="144" t="s">
        <v>175</v>
      </c>
      <c r="C57" s="145" t="s">
        <v>176</v>
      </c>
      <c r="D57" s="145" t="s">
        <v>177</v>
      </c>
      <c r="E57" s="145" t="s">
        <v>172</v>
      </c>
      <c r="F57" s="135"/>
      <c r="G57" s="135"/>
      <c r="H57" s="146" t="s">
        <v>50</v>
      </c>
      <c r="I57" s="145" t="s">
        <v>164</v>
      </c>
      <c r="J57" s="143">
        <v>1896</v>
      </c>
      <c r="K57" s="143">
        <v>1706</v>
      </c>
      <c r="L57" s="143">
        <v>1450</v>
      </c>
      <c r="M57" s="146" t="s">
        <v>23</v>
      </c>
      <c r="N57" s="147">
        <v>0.2</v>
      </c>
    </row>
    <row r="58" ht="54.35" customHeight="1" spans="1:14">
      <c r="A58" s="130"/>
      <c r="B58" s="144" t="s">
        <v>178</v>
      </c>
      <c r="C58" s="145" t="s">
        <v>179</v>
      </c>
      <c r="D58" s="148"/>
      <c r="E58" s="148"/>
      <c r="F58" s="145" t="s">
        <v>54</v>
      </c>
      <c r="G58" s="135"/>
      <c r="H58" s="130"/>
      <c r="I58" s="135"/>
      <c r="J58" s="143">
        <v>570</v>
      </c>
      <c r="K58" s="143">
        <v>512</v>
      </c>
      <c r="L58" s="143">
        <v>435</v>
      </c>
      <c r="M58" s="130"/>
      <c r="N58" s="130"/>
    </row>
    <row r="59" ht="64" customHeight="1" spans="1:14">
      <c r="A59" s="143">
        <v>24</v>
      </c>
      <c r="B59" s="144" t="s">
        <v>180</v>
      </c>
      <c r="C59" s="145" t="s">
        <v>181</v>
      </c>
      <c r="D59" s="145" t="s">
        <v>182</v>
      </c>
      <c r="E59" s="145" t="s">
        <v>183</v>
      </c>
      <c r="F59" s="135"/>
      <c r="G59" s="135"/>
      <c r="H59" s="146" t="s">
        <v>50</v>
      </c>
      <c r="I59" s="145" t="s">
        <v>164</v>
      </c>
      <c r="J59" s="143">
        <v>2136</v>
      </c>
      <c r="K59" s="143">
        <v>1922</v>
      </c>
      <c r="L59" s="143">
        <v>1634</v>
      </c>
      <c r="M59" s="146" t="s">
        <v>23</v>
      </c>
      <c r="N59" s="147">
        <v>0.2</v>
      </c>
    </row>
    <row r="60" ht="26.05" customHeight="1" spans="1:14">
      <c r="A60" s="130"/>
      <c r="B60" s="144" t="s">
        <v>184</v>
      </c>
      <c r="C60" s="145" t="s">
        <v>185</v>
      </c>
      <c r="D60" s="148"/>
      <c r="E60" s="148"/>
      <c r="F60" s="145" t="s">
        <v>54</v>
      </c>
      <c r="G60" s="135"/>
      <c r="H60" s="130"/>
      <c r="I60" s="135"/>
      <c r="J60" s="143">
        <v>640</v>
      </c>
      <c r="K60" s="143">
        <v>577</v>
      </c>
      <c r="L60" s="143">
        <v>490</v>
      </c>
      <c r="M60" s="130"/>
      <c r="N60" s="130"/>
    </row>
    <row r="61" ht="25.9" customHeight="1" spans="1:14">
      <c r="A61" s="135"/>
      <c r="B61" s="135"/>
      <c r="C61" s="151" t="s">
        <v>186</v>
      </c>
      <c r="D61" s="135"/>
      <c r="E61" s="151" t="s">
        <v>187</v>
      </c>
      <c r="F61" s="135"/>
      <c r="G61" s="135"/>
      <c r="H61" s="135"/>
      <c r="I61" s="135"/>
      <c r="J61" s="135"/>
      <c r="K61" s="135"/>
      <c r="L61" s="135"/>
      <c r="M61" s="135"/>
      <c r="N61" s="135"/>
    </row>
    <row r="62" ht="64" customHeight="1" spans="1:14">
      <c r="A62" s="143">
        <v>25</v>
      </c>
      <c r="B62" s="144" t="s">
        <v>188</v>
      </c>
      <c r="C62" s="145" t="s">
        <v>189</v>
      </c>
      <c r="D62" s="145" t="s">
        <v>190</v>
      </c>
      <c r="E62" s="145" t="s">
        <v>172</v>
      </c>
      <c r="F62" s="135"/>
      <c r="G62" s="135"/>
      <c r="H62" s="146" t="s">
        <v>50</v>
      </c>
      <c r="I62" s="145" t="s">
        <v>164</v>
      </c>
      <c r="J62" s="143">
        <v>2360</v>
      </c>
      <c r="K62" s="143">
        <v>2124</v>
      </c>
      <c r="L62" s="143">
        <v>1805</v>
      </c>
      <c r="M62" s="146" t="s">
        <v>23</v>
      </c>
      <c r="N62" s="147">
        <v>0.2</v>
      </c>
    </row>
    <row r="63" ht="50.8" customHeight="1" spans="1:14">
      <c r="A63" s="130"/>
      <c r="B63" s="144" t="s">
        <v>191</v>
      </c>
      <c r="C63" s="145" t="s">
        <v>192</v>
      </c>
      <c r="D63" s="148"/>
      <c r="E63" s="148"/>
      <c r="F63" s="145" t="s">
        <v>54</v>
      </c>
      <c r="G63" s="135"/>
      <c r="H63" s="130"/>
      <c r="I63" s="135"/>
      <c r="J63" s="143">
        <v>708</v>
      </c>
      <c r="K63" s="143">
        <v>637</v>
      </c>
      <c r="L63" s="143">
        <v>542</v>
      </c>
      <c r="M63" s="130"/>
      <c r="N63" s="130"/>
    </row>
    <row r="64" ht="64" customHeight="1" spans="1:14">
      <c r="A64" s="143">
        <v>26</v>
      </c>
      <c r="B64" s="144" t="s">
        <v>193</v>
      </c>
      <c r="C64" s="145" t="s">
        <v>194</v>
      </c>
      <c r="D64" s="145" t="s">
        <v>195</v>
      </c>
      <c r="E64" s="145" t="s">
        <v>172</v>
      </c>
      <c r="F64" s="135"/>
      <c r="G64" s="135"/>
      <c r="H64" s="146" t="s">
        <v>50</v>
      </c>
      <c r="I64" s="145" t="s">
        <v>164</v>
      </c>
      <c r="J64" s="143">
        <v>2184</v>
      </c>
      <c r="K64" s="143">
        <v>1966</v>
      </c>
      <c r="L64" s="143">
        <v>1671</v>
      </c>
      <c r="M64" s="146" t="s">
        <v>23</v>
      </c>
      <c r="N64" s="147">
        <v>0.2</v>
      </c>
    </row>
    <row r="65" ht="50.8" customHeight="1" spans="1:14">
      <c r="A65" s="130"/>
      <c r="B65" s="144" t="s">
        <v>196</v>
      </c>
      <c r="C65" s="145" t="s">
        <v>197</v>
      </c>
      <c r="D65" s="148"/>
      <c r="E65" s="148"/>
      <c r="F65" s="145" t="s">
        <v>54</v>
      </c>
      <c r="G65" s="135"/>
      <c r="H65" s="130"/>
      <c r="I65" s="135"/>
      <c r="J65" s="143">
        <v>655</v>
      </c>
      <c r="K65" s="143">
        <v>590</v>
      </c>
      <c r="L65" s="143">
        <v>501</v>
      </c>
      <c r="M65" s="130"/>
      <c r="N65" s="130"/>
    </row>
    <row r="66" ht="63" customHeight="1" spans="1:14">
      <c r="A66" s="143">
        <v>27</v>
      </c>
      <c r="B66" s="144" t="s">
        <v>198</v>
      </c>
      <c r="C66" s="145" t="s">
        <v>199</v>
      </c>
      <c r="D66" s="145" t="s">
        <v>200</v>
      </c>
      <c r="E66" s="145" t="s">
        <v>172</v>
      </c>
      <c r="F66" s="135"/>
      <c r="G66" s="135"/>
      <c r="H66" s="146" t="s">
        <v>50</v>
      </c>
      <c r="I66" s="145" t="s">
        <v>164</v>
      </c>
      <c r="J66" s="143">
        <v>1813</v>
      </c>
      <c r="K66" s="143">
        <v>1631</v>
      </c>
      <c r="L66" s="143">
        <v>1387</v>
      </c>
      <c r="M66" s="146" t="s">
        <v>23</v>
      </c>
      <c r="N66" s="147">
        <v>0.2</v>
      </c>
    </row>
    <row r="67" ht="50" customHeight="1" spans="1:14">
      <c r="A67" s="130"/>
      <c r="B67" s="144" t="s">
        <v>201</v>
      </c>
      <c r="C67" s="145" t="s">
        <v>202</v>
      </c>
      <c r="D67" s="148"/>
      <c r="E67" s="148"/>
      <c r="F67" s="145" t="s">
        <v>54</v>
      </c>
      <c r="G67" s="135"/>
      <c r="H67" s="130"/>
      <c r="I67" s="135"/>
      <c r="J67" s="143">
        <v>544</v>
      </c>
      <c r="K67" s="143">
        <v>489</v>
      </c>
      <c r="L67" s="143">
        <v>416</v>
      </c>
      <c r="M67" s="130"/>
      <c r="N67" s="130"/>
    </row>
    <row r="68" ht="25.65" customHeight="1" spans="1:14">
      <c r="A68" s="143">
        <v>28</v>
      </c>
      <c r="B68" s="144" t="s">
        <v>203</v>
      </c>
      <c r="C68" s="145" t="s">
        <v>204</v>
      </c>
      <c r="D68" s="154" t="s">
        <v>205</v>
      </c>
      <c r="E68" s="154" t="s">
        <v>206</v>
      </c>
      <c r="F68" s="135"/>
      <c r="G68" s="135"/>
      <c r="H68" s="158" t="s">
        <v>50</v>
      </c>
      <c r="I68" s="145" t="s">
        <v>207</v>
      </c>
      <c r="J68" s="143">
        <v>2009</v>
      </c>
      <c r="K68" s="143">
        <v>1808</v>
      </c>
      <c r="L68" s="143">
        <v>1537</v>
      </c>
      <c r="M68" s="146" t="s">
        <v>23</v>
      </c>
      <c r="N68" s="147">
        <v>0.2</v>
      </c>
    </row>
    <row r="69" ht="38" customHeight="1" spans="1:14">
      <c r="A69" s="135"/>
      <c r="B69" s="135"/>
      <c r="C69" s="135"/>
      <c r="D69" s="151" t="s">
        <v>208</v>
      </c>
      <c r="E69" s="151" t="s">
        <v>209</v>
      </c>
      <c r="F69" s="135"/>
      <c r="G69" s="135"/>
      <c r="H69" s="135"/>
      <c r="I69" s="145" t="s">
        <v>210</v>
      </c>
      <c r="J69" s="135"/>
      <c r="K69" s="135"/>
      <c r="L69" s="135"/>
      <c r="M69" s="135"/>
      <c r="N69" s="135"/>
    </row>
    <row r="70" ht="50" customHeight="1" spans="1:14">
      <c r="A70" s="135"/>
      <c r="B70" s="144" t="s">
        <v>211</v>
      </c>
      <c r="C70" s="145" t="s">
        <v>212</v>
      </c>
      <c r="D70" s="135"/>
      <c r="E70" s="135"/>
      <c r="F70" s="145" t="s">
        <v>54</v>
      </c>
      <c r="G70" s="135"/>
      <c r="H70" s="135"/>
      <c r="I70" s="135"/>
      <c r="J70" s="143">
        <v>603</v>
      </c>
      <c r="K70" s="143">
        <v>542</v>
      </c>
      <c r="L70" s="143">
        <v>461</v>
      </c>
      <c r="M70" s="135"/>
      <c r="N70" s="135"/>
    </row>
    <row r="71" ht="38" customHeight="1" spans="1:14">
      <c r="A71" s="143">
        <v>29</v>
      </c>
      <c r="B71" s="144" t="s">
        <v>213</v>
      </c>
      <c r="C71" s="145" t="s">
        <v>214</v>
      </c>
      <c r="D71" s="145" t="s">
        <v>215</v>
      </c>
      <c r="E71" s="145" t="s">
        <v>216</v>
      </c>
      <c r="F71" s="135"/>
      <c r="G71" s="135"/>
      <c r="H71" s="146" t="s">
        <v>50</v>
      </c>
      <c r="I71" s="145" t="s">
        <v>51</v>
      </c>
      <c r="J71" s="143">
        <v>2425</v>
      </c>
      <c r="K71" s="143">
        <v>2183</v>
      </c>
      <c r="L71" s="143">
        <v>1856</v>
      </c>
      <c r="M71" s="146" t="s">
        <v>23</v>
      </c>
      <c r="N71" s="147">
        <v>0.2</v>
      </c>
    </row>
    <row r="72" ht="75" customHeight="1" spans="1:14">
      <c r="A72" s="130"/>
      <c r="B72" s="144" t="s">
        <v>217</v>
      </c>
      <c r="C72" s="145" t="s">
        <v>218</v>
      </c>
      <c r="D72" s="148"/>
      <c r="E72" s="148"/>
      <c r="F72" s="145" t="s">
        <v>54</v>
      </c>
      <c r="G72" s="135"/>
      <c r="H72" s="130"/>
      <c r="I72" s="135"/>
      <c r="J72" s="143">
        <v>728</v>
      </c>
      <c r="K72" s="143">
        <v>655</v>
      </c>
      <c r="L72" s="143">
        <v>557</v>
      </c>
      <c r="M72" s="130"/>
      <c r="N72" s="130"/>
    </row>
    <row r="73" ht="36.5" customHeight="1" spans="1:14">
      <c r="A73" s="143">
        <v>30</v>
      </c>
      <c r="B73" s="144" t="s">
        <v>219</v>
      </c>
      <c r="C73" s="145" t="s">
        <v>220</v>
      </c>
      <c r="D73" s="145" t="s">
        <v>221</v>
      </c>
      <c r="E73" s="145" t="s">
        <v>216</v>
      </c>
      <c r="F73" s="135"/>
      <c r="G73" s="135"/>
      <c r="H73" s="146" t="s">
        <v>21</v>
      </c>
      <c r="I73" s="135"/>
      <c r="J73" s="143">
        <v>1490</v>
      </c>
      <c r="K73" s="143">
        <v>1341</v>
      </c>
      <c r="L73" s="143">
        <v>1140</v>
      </c>
      <c r="M73" s="146" t="s">
        <v>23</v>
      </c>
      <c r="N73" s="147">
        <v>0.2</v>
      </c>
    </row>
    <row r="74" ht="72" customHeight="1" spans="1:14">
      <c r="A74" s="130"/>
      <c r="B74" s="144" t="s">
        <v>222</v>
      </c>
      <c r="C74" s="145" t="s">
        <v>223</v>
      </c>
      <c r="D74" s="148"/>
      <c r="E74" s="148"/>
      <c r="F74" s="145" t="s">
        <v>54</v>
      </c>
      <c r="G74" s="135"/>
      <c r="H74" s="130"/>
      <c r="I74" s="135"/>
      <c r="J74" s="143">
        <v>447</v>
      </c>
      <c r="K74" s="143">
        <v>402</v>
      </c>
      <c r="L74" s="143">
        <v>342</v>
      </c>
      <c r="M74" s="130"/>
      <c r="N74" s="130"/>
    </row>
    <row r="75" ht="72.5" customHeight="1" spans="1:14">
      <c r="A75" s="143">
        <v>31</v>
      </c>
      <c r="B75" s="144" t="s">
        <v>224</v>
      </c>
      <c r="C75" s="145" t="s">
        <v>225</v>
      </c>
      <c r="D75" s="145" t="s">
        <v>226</v>
      </c>
      <c r="E75" s="145" t="s">
        <v>227</v>
      </c>
      <c r="F75" s="135"/>
      <c r="G75" s="135"/>
      <c r="H75" s="146" t="s">
        <v>21</v>
      </c>
      <c r="I75" s="145" t="s">
        <v>228</v>
      </c>
      <c r="J75" s="143">
        <v>1788</v>
      </c>
      <c r="K75" s="143">
        <v>1609</v>
      </c>
      <c r="L75" s="143">
        <v>1368</v>
      </c>
      <c r="M75" s="146" t="s">
        <v>23</v>
      </c>
      <c r="N75" s="147">
        <v>0.2</v>
      </c>
    </row>
    <row r="76" ht="17.65" customHeight="1" spans="1:14">
      <c r="A76" s="130"/>
      <c r="B76" s="144" t="s">
        <v>229</v>
      </c>
      <c r="C76" s="145" t="s">
        <v>230</v>
      </c>
      <c r="D76" s="148"/>
      <c r="E76" s="148"/>
      <c r="F76" s="135"/>
      <c r="G76" s="135"/>
      <c r="H76" s="130"/>
      <c r="I76" s="135"/>
      <c r="J76" s="143">
        <v>536</v>
      </c>
      <c r="K76" s="143">
        <v>483</v>
      </c>
      <c r="L76" s="143">
        <v>410</v>
      </c>
      <c r="M76" s="130"/>
      <c r="N76" s="130"/>
    </row>
    <row r="77" ht="36.5" customHeight="1" spans="1:14">
      <c r="A77" s="135"/>
      <c r="B77" s="159">
        <v>1</v>
      </c>
      <c r="C77" s="151" t="s">
        <v>231</v>
      </c>
      <c r="D77" s="135"/>
      <c r="E77" s="150" t="s">
        <v>232</v>
      </c>
      <c r="F77" s="135"/>
      <c r="G77" s="135"/>
      <c r="H77" s="135"/>
      <c r="I77" s="135"/>
      <c r="J77" s="135"/>
      <c r="K77" s="135"/>
      <c r="L77" s="135"/>
      <c r="M77" s="135"/>
      <c r="N77" s="135"/>
    </row>
    <row r="78" ht="24.5" customHeight="1" spans="1:14">
      <c r="A78" s="143">
        <v>32</v>
      </c>
      <c r="B78" s="144" t="s">
        <v>233</v>
      </c>
      <c r="C78" s="145" t="s">
        <v>234</v>
      </c>
      <c r="D78" s="146" t="s">
        <v>235</v>
      </c>
      <c r="E78" s="146" t="s">
        <v>236</v>
      </c>
      <c r="F78" s="135"/>
      <c r="G78" s="135"/>
      <c r="H78" s="146" t="s">
        <v>50</v>
      </c>
      <c r="I78" s="145" t="s">
        <v>237</v>
      </c>
      <c r="J78" s="143">
        <v>2183</v>
      </c>
      <c r="K78" s="143">
        <v>1746</v>
      </c>
      <c r="L78" s="143">
        <v>1397</v>
      </c>
      <c r="M78" s="146" t="s">
        <v>37</v>
      </c>
      <c r="N78" s="147">
        <v>1</v>
      </c>
    </row>
    <row r="79" ht="84" customHeight="1" spans="1:14">
      <c r="A79" s="130"/>
      <c r="B79" s="144" t="s">
        <v>238</v>
      </c>
      <c r="C79" s="145" t="s">
        <v>239</v>
      </c>
      <c r="D79" s="130"/>
      <c r="E79" s="130"/>
      <c r="F79" s="145" t="s">
        <v>54</v>
      </c>
      <c r="G79" s="135"/>
      <c r="H79" s="130"/>
      <c r="I79" s="135"/>
      <c r="J79" s="143">
        <v>655</v>
      </c>
      <c r="K79" s="143">
        <v>524</v>
      </c>
      <c r="L79" s="143">
        <v>419</v>
      </c>
      <c r="M79" s="130"/>
      <c r="N79" s="130"/>
    </row>
    <row r="80" ht="24.5" customHeight="1" spans="1:14">
      <c r="A80" s="143">
        <v>33</v>
      </c>
      <c r="B80" s="144" t="s">
        <v>240</v>
      </c>
      <c r="C80" s="145" t="s">
        <v>241</v>
      </c>
      <c r="D80" s="146" t="s">
        <v>242</v>
      </c>
      <c r="E80" s="146" t="s">
        <v>243</v>
      </c>
      <c r="F80" s="135"/>
      <c r="G80" s="135"/>
      <c r="H80" s="146" t="s">
        <v>50</v>
      </c>
      <c r="I80" s="145" t="s">
        <v>237</v>
      </c>
      <c r="J80" s="143">
        <v>1800</v>
      </c>
      <c r="K80" s="143">
        <v>1440</v>
      </c>
      <c r="L80" s="143">
        <v>1152</v>
      </c>
      <c r="M80" s="146" t="s">
        <v>23</v>
      </c>
      <c r="N80" s="147">
        <v>0.2</v>
      </c>
    </row>
    <row r="81" ht="84" customHeight="1" spans="1:14">
      <c r="A81" s="130"/>
      <c r="B81" s="144" t="s">
        <v>244</v>
      </c>
      <c r="C81" s="145" t="s">
        <v>245</v>
      </c>
      <c r="D81" s="130"/>
      <c r="E81" s="130"/>
      <c r="F81" s="145" t="s">
        <v>54</v>
      </c>
      <c r="G81" s="135"/>
      <c r="H81" s="130"/>
      <c r="I81" s="135"/>
      <c r="J81" s="143">
        <v>540</v>
      </c>
      <c r="K81" s="143">
        <v>432</v>
      </c>
      <c r="L81" s="143">
        <v>346</v>
      </c>
      <c r="M81" s="130"/>
      <c r="N81" s="130"/>
    </row>
    <row r="82" ht="96.5" customHeight="1" spans="1:14">
      <c r="A82" s="143">
        <v>34</v>
      </c>
      <c r="B82" s="144" t="s">
        <v>246</v>
      </c>
      <c r="C82" s="145" t="s">
        <v>247</v>
      </c>
      <c r="D82" s="146" t="s">
        <v>248</v>
      </c>
      <c r="E82" s="146" t="s">
        <v>249</v>
      </c>
      <c r="F82" s="135"/>
      <c r="G82" s="135"/>
      <c r="H82" s="146" t="s">
        <v>50</v>
      </c>
      <c r="I82" s="145" t="s">
        <v>250</v>
      </c>
      <c r="J82" s="143">
        <v>1530</v>
      </c>
      <c r="K82" s="143">
        <v>1377</v>
      </c>
      <c r="L82" s="143">
        <v>1170</v>
      </c>
      <c r="M82" s="146" t="s">
        <v>23</v>
      </c>
      <c r="N82" s="147">
        <v>0.2</v>
      </c>
    </row>
    <row r="83" ht="36.65" customHeight="1" spans="1:14">
      <c r="A83" s="130"/>
      <c r="B83" s="144" t="s">
        <v>251</v>
      </c>
      <c r="C83" s="145" t="s">
        <v>252</v>
      </c>
      <c r="D83" s="130"/>
      <c r="E83" s="130"/>
      <c r="F83" s="145" t="s">
        <v>54</v>
      </c>
      <c r="G83" s="135"/>
      <c r="H83" s="130"/>
      <c r="I83" s="135"/>
      <c r="J83" s="143">
        <v>459</v>
      </c>
      <c r="K83" s="143">
        <v>413</v>
      </c>
      <c r="L83" s="143">
        <v>351</v>
      </c>
      <c r="M83" s="130"/>
      <c r="N83" s="130"/>
    </row>
    <row r="84" ht="24.5" customHeight="1" spans="1:14">
      <c r="A84" s="143">
        <v>35</v>
      </c>
      <c r="B84" s="144" t="s">
        <v>253</v>
      </c>
      <c r="C84" s="145" t="s">
        <v>254</v>
      </c>
      <c r="D84" s="145" t="s">
        <v>255</v>
      </c>
      <c r="E84" s="145" t="s">
        <v>256</v>
      </c>
      <c r="F84" s="135"/>
      <c r="G84" s="135"/>
      <c r="H84" s="146" t="s">
        <v>50</v>
      </c>
      <c r="I84" s="135"/>
      <c r="J84" s="143">
        <v>1630</v>
      </c>
      <c r="K84" s="143">
        <v>1467</v>
      </c>
      <c r="L84" s="143">
        <v>1320</v>
      </c>
      <c r="M84" s="146" t="s">
        <v>37</v>
      </c>
      <c r="N84" s="147">
        <v>1</v>
      </c>
    </row>
    <row r="85" ht="84" customHeight="1" spans="1:14">
      <c r="A85" s="130"/>
      <c r="B85" s="144" t="s">
        <v>257</v>
      </c>
      <c r="C85" s="145" t="s">
        <v>258</v>
      </c>
      <c r="D85" s="148"/>
      <c r="E85" s="148"/>
      <c r="F85" s="145" t="s">
        <v>54</v>
      </c>
      <c r="G85" s="135"/>
      <c r="H85" s="130"/>
      <c r="I85" s="135"/>
      <c r="J85" s="143">
        <v>489</v>
      </c>
      <c r="K85" s="143">
        <v>440</v>
      </c>
      <c r="L85" s="143">
        <v>396</v>
      </c>
      <c r="M85" s="130"/>
      <c r="N85" s="130"/>
    </row>
    <row r="86" ht="24.5" customHeight="1" spans="1:14">
      <c r="A86" s="143">
        <v>36</v>
      </c>
      <c r="B86" s="144" t="s">
        <v>259</v>
      </c>
      <c r="C86" s="145" t="s">
        <v>260</v>
      </c>
      <c r="D86" s="145" t="s">
        <v>261</v>
      </c>
      <c r="E86" s="145" t="s">
        <v>262</v>
      </c>
      <c r="F86" s="135"/>
      <c r="G86" s="135"/>
      <c r="H86" s="146" t="s">
        <v>21</v>
      </c>
      <c r="I86" s="135"/>
      <c r="J86" s="143">
        <v>1956</v>
      </c>
      <c r="K86" s="143">
        <v>1760</v>
      </c>
      <c r="L86" s="143">
        <v>1496</v>
      </c>
      <c r="M86" s="146" t="s">
        <v>37</v>
      </c>
      <c r="N86" s="147">
        <v>1</v>
      </c>
    </row>
    <row r="87" ht="60" customHeight="1" spans="1:14">
      <c r="A87" s="130"/>
      <c r="B87" s="144" t="s">
        <v>263</v>
      </c>
      <c r="C87" s="145" t="s">
        <v>264</v>
      </c>
      <c r="D87" s="148"/>
      <c r="E87" s="148"/>
      <c r="F87" s="145" t="s">
        <v>54</v>
      </c>
      <c r="G87" s="135"/>
      <c r="H87" s="130"/>
      <c r="I87" s="135"/>
      <c r="J87" s="143">
        <v>587</v>
      </c>
      <c r="K87" s="143">
        <v>528</v>
      </c>
      <c r="L87" s="143">
        <v>450</v>
      </c>
      <c r="M87" s="130"/>
      <c r="N87" s="130"/>
    </row>
    <row r="88" ht="120.5" customHeight="1" spans="1:14">
      <c r="A88" s="143">
        <v>37</v>
      </c>
      <c r="B88" s="144" t="s">
        <v>265</v>
      </c>
      <c r="C88" s="145" t="s">
        <v>266</v>
      </c>
      <c r="D88" s="145" t="s">
        <v>267</v>
      </c>
      <c r="E88" s="145" t="s">
        <v>268</v>
      </c>
      <c r="F88" s="135"/>
      <c r="G88" s="135"/>
      <c r="H88" s="146" t="s">
        <v>50</v>
      </c>
      <c r="I88" s="145" t="s">
        <v>269</v>
      </c>
      <c r="J88" s="143">
        <v>1739</v>
      </c>
      <c r="K88" s="143">
        <v>1565</v>
      </c>
      <c r="L88" s="143">
        <v>1330</v>
      </c>
      <c r="M88" s="146" t="s">
        <v>23</v>
      </c>
      <c r="N88" s="147">
        <v>0.2</v>
      </c>
    </row>
    <row r="89" ht="36.5" customHeight="1" spans="1:14">
      <c r="A89" s="130"/>
      <c r="B89" s="144" t="s">
        <v>270</v>
      </c>
      <c r="C89" s="145" t="s">
        <v>271</v>
      </c>
      <c r="D89" s="148"/>
      <c r="E89" s="148"/>
      <c r="F89" s="145" t="s">
        <v>54</v>
      </c>
      <c r="G89" s="135"/>
      <c r="H89" s="130"/>
      <c r="I89" s="135"/>
      <c r="J89" s="143">
        <v>522</v>
      </c>
      <c r="K89" s="143">
        <v>470</v>
      </c>
      <c r="L89" s="143">
        <v>400</v>
      </c>
      <c r="M89" s="130"/>
      <c r="N89" s="130"/>
    </row>
    <row r="90" ht="24.5" customHeight="1" spans="1:14">
      <c r="A90" s="143">
        <v>38</v>
      </c>
      <c r="B90" s="144" t="s">
        <v>272</v>
      </c>
      <c r="C90" s="145" t="s">
        <v>273</v>
      </c>
      <c r="D90" s="145" t="s">
        <v>274</v>
      </c>
      <c r="E90" s="145" t="s">
        <v>275</v>
      </c>
      <c r="F90" s="135"/>
      <c r="G90" s="135"/>
      <c r="H90" s="146" t="s">
        <v>50</v>
      </c>
      <c r="I90" s="145" t="s">
        <v>237</v>
      </c>
      <c r="J90" s="143">
        <v>3114</v>
      </c>
      <c r="K90" s="143">
        <v>2491</v>
      </c>
      <c r="L90" s="143">
        <v>1993</v>
      </c>
      <c r="M90" s="146" t="s">
        <v>37</v>
      </c>
      <c r="N90" s="147">
        <v>1</v>
      </c>
    </row>
    <row r="91" ht="24.65" customHeight="1" spans="1:14">
      <c r="A91" s="130"/>
      <c r="B91" s="144" t="s">
        <v>276</v>
      </c>
      <c r="C91" s="145" t="s">
        <v>273</v>
      </c>
      <c r="D91" s="148"/>
      <c r="E91" s="148"/>
      <c r="F91" s="145" t="s">
        <v>54</v>
      </c>
      <c r="G91" s="135"/>
      <c r="H91" s="130"/>
      <c r="I91" s="135"/>
      <c r="J91" s="143">
        <v>934</v>
      </c>
      <c r="K91" s="143">
        <v>747</v>
      </c>
      <c r="L91" s="143">
        <v>598</v>
      </c>
      <c r="M91" s="130"/>
      <c r="N91" s="130"/>
    </row>
    <row r="92" ht="60.5" customHeight="1" spans="1:14">
      <c r="A92" s="135"/>
      <c r="B92" s="135"/>
      <c r="C92" s="160" t="s">
        <v>277</v>
      </c>
      <c r="D92" s="135"/>
      <c r="E92" s="151" t="s">
        <v>278</v>
      </c>
      <c r="F92" s="135"/>
      <c r="G92" s="135"/>
      <c r="H92" s="135"/>
      <c r="I92" s="135"/>
      <c r="J92" s="135"/>
      <c r="K92" s="135"/>
      <c r="L92" s="135"/>
      <c r="M92" s="135"/>
      <c r="N92" s="135"/>
    </row>
    <row r="93" ht="51.6" customHeight="1" spans="1:14">
      <c r="A93" s="143">
        <v>39</v>
      </c>
      <c r="B93" s="144" t="s">
        <v>279</v>
      </c>
      <c r="C93" s="145" t="s">
        <v>280</v>
      </c>
      <c r="D93" s="145" t="s">
        <v>281</v>
      </c>
      <c r="E93" s="145" t="s">
        <v>282</v>
      </c>
      <c r="F93" s="135"/>
      <c r="G93" s="135"/>
      <c r="H93" s="146" t="s">
        <v>50</v>
      </c>
      <c r="I93" s="145" t="s">
        <v>283</v>
      </c>
      <c r="J93" s="143">
        <v>2640</v>
      </c>
      <c r="K93" s="143">
        <v>2376</v>
      </c>
      <c r="L93" s="143">
        <v>2020</v>
      </c>
      <c r="M93" s="146" t="s">
        <v>23</v>
      </c>
      <c r="N93" s="147">
        <v>0.2</v>
      </c>
    </row>
    <row r="94" ht="56.4" customHeight="1" spans="1:14">
      <c r="A94" s="130"/>
      <c r="B94" s="144" t="s">
        <v>284</v>
      </c>
      <c r="C94" s="145" t="s">
        <v>285</v>
      </c>
      <c r="D94" s="148"/>
      <c r="E94" s="148"/>
      <c r="F94" s="145" t="s">
        <v>54</v>
      </c>
      <c r="G94" s="135"/>
      <c r="H94" s="130"/>
      <c r="I94" s="135"/>
      <c r="J94" s="143">
        <v>792</v>
      </c>
      <c r="K94" s="143">
        <v>713</v>
      </c>
      <c r="L94" s="143">
        <v>606</v>
      </c>
      <c r="M94" s="130"/>
      <c r="N94" s="130"/>
    </row>
    <row r="95" ht="39.25" customHeight="1" spans="1:14">
      <c r="A95" s="143">
        <v>40</v>
      </c>
      <c r="B95" s="144" t="s">
        <v>286</v>
      </c>
      <c r="C95" s="145" t="s">
        <v>287</v>
      </c>
      <c r="D95" s="145" t="s">
        <v>288</v>
      </c>
      <c r="E95" s="145" t="s">
        <v>282</v>
      </c>
      <c r="F95" s="135"/>
      <c r="G95" s="135"/>
      <c r="H95" s="146" t="s">
        <v>50</v>
      </c>
      <c r="I95" s="145" t="s">
        <v>289</v>
      </c>
      <c r="J95" s="143">
        <v>1320</v>
      </c>
      <c r="K95" s="143">
        <v>1056</v>
      </c>
      <c r="L95" s="143">
        <v>845</v>
      </c>
      <c r="M95" s="146" t="s">
        <v>23</v>
      </c>
      <c r="N95" s="147">
        <v>0.2</v>
      </c>
    </row>
    <row r="96" ht="68.75" customHeight="1" spans="1:14">
      <c r="A96" s="130"/>
      <c r="B96" s="144" t="s">
        <v>290</v>
      </c>
      <c r="C96" s="145" t="s">
        <v>291</v>
      </c>
      <c r="D96" s="148"/>
      <c r="E96" s="148"/>
      <c r="F96" s="145" t="s">
        <v>54</v>
      </c>
      <c r="G96" s="135"/>
      <c r="H96" s="130"/>
      <c r="I96" s="135"/>
      <c r="J96" s="143">
        <v>396</v>
      </c>
      <c r="K96" s="143">
        <v>317</v>
      </c>
      <c r="L96" s="143">
        <v>254</v>
      </c>
      <c r="M96" s="130"/>
      <c r="N96" s="130"/>
    </row>
    <row r="97" ht="72" customHeight="1" spans="1:14">
      <c r="A97" s="143">
        <v>41</v>
      </c>
      <c r="B97" s="144" t="s">
        <v>292</v>
      </c>
      <c r="C97" s="145" t="s">
        <v>293</v>
      </c>
      <c r="D97" s="154" t="s">
        <v>294</v>
      </c>
      <c r="E97" s="154" t="s">
        <v>295</v>
      </c>
      <c r="F97" s="135"/>
      <c r="G97" s="135"/>
      <c r="H97" s="156" t="s">
        <v>296</v>
      </c>
      <c r="I97" s="145" t="s">
        <v>297</v>
      </c>
      <c r="J97" s="143">
        <v>1756</v>
      </c>
      <c r="K97" s="143">
        <v>1580</v>
      </c>
      <c r="L97" s="143">
        <v>1343</v>
      </c>
      <c r="M97" s="146" t="s">
        <v>298</v>
      </c>
      <c r="N97" s="147">
        <v>0</v>
      </c>
    </row>
    <row r="98" ht="24.5" customHeight="1" spans="1:14">
      <c r="A98" s="130"/>
      <c r="B98" s="144" t="s">
        <v>299</v>
      </c>
      <c r="C98" s="145" t="s">
        <v>300</v>
      </c>
      <c r="D98" s="161"/>
      <c r="E98" s="161"/>
      <c r="F98" s="145" t="s">
        <v>54</v>
      </c>
      <c r="G98" s="135"/>
      <c r="H98" s="162"/>
      <c r="I98" s="135"/>
      <c r="J98" s="143">
        <v>527</v>
      </c>
      <c r="K98" s="143">
        <v>474</v>
      </c>
      <c r="L98" s="143">
        <v>403</v>
      </c>
      <c r="M98" s="130"/>
      <c r="N98" s="130"/>
    </row>
    <row r="99" ht="48.65" customHeight="1" spans="1:14">
      <c r="A99" s="130"/>
      <c r="B99" s="144" t="s">
        <v>301</v>
      </c>
      <c r="C99" s="145" t="s">
        <v>302</v>
      </c>
      <c r="D99" s="161"/>
      <c r="E99" s="161"/>
      <c r="F99" s="145" t="s">
        <v>303</v>
      </c>
      <c r="G99" s="135"/>
      <c r="H99" s="162"/>
      <c r="I99" s="135"/>
      <c r="J99" s="143">
        <v>439</v>
      </c>
      <c r="K99" s="143">
        <v>395</v>
      </c>
      <c r="L99" s="143">
        <v>336</v>
      </c>
      <c r="M99" s="130"/>
      <c r="N99" s="130"/>
    </row>
    <row r="100" ht="36.5" customHeight="1" spans="1:14">
      <c r="A100" s="135"/>
      <c r="B100" s="144" t="s">
        <v>304</v>
      </c>
      <c r="C100" s="145" t="s">
        <v>305</v>
      </c>
      <c r="D100" s="135"/>
      <c r="E100" s="135"/>
      <c r="F100" s="145" t="s">
        <v>306</v>
      </c>
      <c r="G100" s="135"/>
      <c r="H100" s="135"/>
      <c r="I100" s="135"/>
      <c r="J100" s="143">
        <v>527</v>
      </c>
      <c r="K100" s="143">
        <v>474</v>
      </c>
      <c r="L100" s="143">
        <v>403</v>
      </c>
      <c r="M100" s="135"/>
      <c r="N100" s="135"/>
    </row>
    <row r="101" ht="24.5" customHeight="1" spans="1:14">
      <c r="A101" s="143">
        <v>42</v>
      </c>
      <c r="B101" s="144" t="s">
        <v>307</v>
      </c>
      <c r="C101" s="145" t="s">
        <v>308</v>
      </c>
      <c r="D101" s="145" t="s">
        <v>309</v>
      </c>
      <c r="E101" s="145" t="s">
        <v>310</v>
      </c>
      <c r="F101" s="135"/>
      <c r="G101" s="135"/>
      <c r="H101" s="146" t="s">
        <v>21</v>
      </c>
      <c r="I101" s="145" t="s">
        <v>311</v>
      </c>
      <c r="J101" s="143">
        <v>1713</v>
      </c>
      <c r="K101" s="143">
        <v>1542</v>
      </c>
      <c r="L101" s="143">
        <v>1310</v>
      </c>
      <c r="M101" s="146" t="s">
        <v>298</v>
      </c>
      <c r="N101" s="147">
        <v>0</v>
      </c>
    </row>
    <row r="102" ht="48" customHeight="1" spans="1:14">
      <c r="A102" s="130"/>
      <c r="B102" s="144" t="s">
        <v>312</v>
      </c>
      <c r="C102" s="145" t="s">
        <v>313</v>
      </c>
      <c r="D102" s="148"/>
      <c r="E102" s="148"/>
      <c r="F102" s="145" t="s">
        <v>54</v>
      </c>
      <c r="G102" s="135"/>
      <c r="H102" s="130"/>
      <c r="I102" s="135"/>
      <c r="J102" s="143">
        <v>514</v>
      </c>
      <c r="K102" s="143">
        <v>463</v>
      </c>
      <c r="L102" s="143">
        <v>393</v>
      </c>
      <c r="M102" s="130"/>
      <c r="N102" s="130"/>
    </row>
    <row r="103" ht="24.5" customHeight="1" spans="1:14">
      <c r="A103" s="143">
        <v>43</v>
      </c>
      <c r="B103" s="144" t="s">
        <v>314</v>
      </c>
      <c r="C103" s="145" t="s">
        <v>315</v>
      </c>
      <c r="D103" s="145" t="s">
        <v>316</v>
      </c>
      <c r="E103" s="145" t="s">
        <v>317</v>
      </c>
      <c r="F103" s="135"/>
      <c r="G103" s="135"/>
      <c r="H103" s="146" t="s">
        <v>21</v>
      </c>
      <c r="I103" s="145" t="s">
        <v>311</v>
      </c>
      <c r="J103" s="143">
        <v>1557</v>
      </c>
      <c r="K103" s="143">
        <v>1401</v>
      </c>
      <c r="L103" s="143">
        <v>1191</v>
      </c>
      <c r="M103" s="146" t="s">
        <v>298</v>
      </c>
      <c r="N103" s="147">
        <v>0</v>
      </c>
    </row>
    <row r="104" ht="48" customHeight="1" spans="1:14">
      <c r="A104" s="130"/>
      <c r="B104" s="144" t="s">
        <v>318</v>
      </c>
      <c r="C104" s="145" t="s">
        <v>319</v>
      </c>
      <c r="D104" s="148"/>
      <c r="E104" s="148"/>
      <c r="F104" s="145" t="s">
        <v>54</v>
      </c>
      <c r="G104" s="135"/>
      <c r="H104" s="130"/>
      <c r="I104" s="135"/>
      <c r="J104" s="143">
        <v>467</v>
      </c>
      <c r="K104" s="143">
        <v>420</v>
      </c>
      <c r="L104" s="143">
        <v>357</v>
      </c>
      <c r="M104" s="130"/>
      <c r="N104" s="130"/>
    </row>
    <row r="105" ht="24.5" customHeight="1" spans="1:14">
      <c r="A105" s="143">
        <v>44</v>
      </c>
      <c r="B105" s="144" t="s">
        <v>320</v>
      </c>
      <c r="C105" s="145" t="s">
        <v>321</v>
      </c>
      <c r="D105" s="145" t="s">
        <v>322</v>
      </c>
      <c r="E105" s="145" t="s">
        <v>323</v>
      </c>
      <c r="F105" s="135"/>
      <c r="G105" s="135"/>
      <c r="H105" s="146" t="s">
        <v>21</v>
      </c>
      <c r="I105" s="145" t="s">
        <v>324</v>
      </c>
      <c r="J105" s="143">
        <v>3861</v>
      </c>
      <c r="K105" s="143">
        <v>3089</v>
      </c>
      <c r="L105" s="143">
        <v>2471</v>
      </c>
      <c r="M105" s="146" t="s">
        <v>23</v>
      </c>
      <c r="N105" s="147">
        <v>0.2</v>
      </c>
    </row>
    <row r="106" ht="48" customHeight="1" spans="1:14">
      <c r="A106" s="130"/>
      <c r="B106" s="144" t="s">
        <v>325</v>
      </c>
      <c r="C106" s="145" t="s">
        <v>326</v>
      </c>
      <c r="D106" s="148"/>
      <c r="E106" s="148"/>
      <c r="F106" s="145" t="s">
        <v>54</v>
      </c>
      <c r="G106" s="135"/>
      <c r="H106" s="130"/>
      <c r="I106" s="135"/>
      <c r="J106" s="143">
        <v>1158</v>
      </c>
      <c r="K106" s="143">
        <v>927</v>
      </c>
      <c r="L106" s="143">
        <v>741</v>
      </c>
      <c r="M106" s="130"/>
      <c r="N106" s="130"/>
    </row>
    <row r="107" ht="72.5" customHeight="1" spans="1:14">
      <c r="A107" s="143">
        <v>45</v>
      </c>
      <c r="B107" s="144" t="s">
        <v>327</v>
      </c>
      <c r="C107" s="145" t="s">
        <v>328</v>
      </c>
      <c r="D107" s="145" t="s">
        <v>329</v>
      </c>
      <c r="E107" s="145" t="s">
        <v>323</v>
      </c>
      <c r="F107" s="135"/>
      <c r="G107" s="135"/>
      <c r="H107" s="146" t="s">
        <v>21</v>
      </c>
      <c r="I107" s="145" t="s">
        <v>330</v>
      </c>
      <c r="J107" s="143">
        <v>4633</v>
      </c>
      <c r="K107" s="143">
        <v>3707</v>
      </c>
      <c r="L107" s="143">
        <v>2965</v>
      </c>
      <c r="M107" s="146" t="s">
        <v>23</v>
      </c>
      <c r="N107" s="147">
        <v>0.2</v>
      </c>
    </row>
    <row r="108" ht="36.5" customHeight="1" spans="1:14">
      <c r="A108" s="130"/>
      <c r="B108" s="144" t="s">
        <v>331</v>
      </c>
      <c r="C108" s="145" t="s">
        <v>332</v>
      </c>
      <c r="D108" s="148"/>
      <c r="E108" s="148"/>
      <c r="F108" s="145" t="s">
        <v>54</v>
      </c>
      <c r="G108" s="135"/>
      <c r="H108" s="130"/>
      <c r="I108" s="135"/>
      <c r="J108" s="143">
        <v>1390</v>
      </c>
      <c r="K108" s="143">
        <v>1112</v>
      </c>
      <c r="L108" s="143">
        <v>890</v>
      </c>
      <c r="M108" s="130"/>
      <c r="N108" s="130"/>
    </row>
    <row r="109" ht="36.65" customHeight="1" spans="1:14">
      <c r="A109" s="130"/>
      <c r="B109" s="144" t="s">
        <v>333</v>
      </c>
      <c r="C109" s="145" t="s">
        <v>334</v>
      </c>
      <c r="D109" s="148"/>
      <c r="E109" s="148"/>
      <c r="F109" s="145" t="s">
        <v>335</v>
      </c>
      <c r="G109" s="135"/>
      <c r="H109" s="130"/>
      <c r="I109" s="135"/>
      <c r="J109" s="143">
        <v>463</v>
      </c>
      <c r="K109" s="143">
        <v>370</v>
      </c>
      <c r="L109" s="143">
        <v>296</v>
      </c>
      <c r="M109" s="130"/>
      <c r="N109" s="130"/>
    </row>
    <row r="110" ht="17.5" customHeight="1" spans="1:14">
      <c r="A110" s="135"/>
      <c r="B110" s="135"/>
      <c r="C110" s="151" t="s">
        <v>186</v>
      </c>
      <c r="D110" s="135"/>
      <c r="E110" s="135"/>
      <c r="F110" s="135"/>
      <c r="G110" s="135"/>
      <c r="H110" s="135"/>
      <c r="I110" s="135"/>
      <c r="J110" s="135"/>
      <c r="K110" s="135"/>
      <c r="L110" s="135"/>
      <c r="M110" s="135"/>
      <c r="N110" s="135"/>
    </row>
    <row r="111" ht="25.5" customHeight="1" spans="1:14">
      <c r="A111" s="143">
        <v>46</v>
      </c>
      <c r="B111" s="144" t="s">
        <v>336</v>
      </c>
      <c r="C111" s="145" t="s">
        <v>337</v>
      </c>
      <c r="D111" s="145" t="s">
        <v>338</v>
      </c>
      <c r="E111" s="145" t="s">
        <v>323</v>
      </c>
      <c r="F111" s="135"/>
      <c r="G111" s="135"/>
      <c r="H111" s="146" t="s">
        <v>21</v>
      </c>
      <c r="I111" s="146" t="s">
        <v>324</v>
      </c>
      <c r="J111" s="143">
        <v>4158</v>
      </c>
      <c r="K111" s="143">
        <v>3326</v>
      </c>
      <c r="L111" s="143">
        <v>2661</v>
      </c>
      <c r="M111" s="146" t="s">
        <v>23</v>
      </c>
      <c r="N111" s="147">
        <v>0.2</v>
      </c>
    </row>
    <row r="112" ht="50" customHeight="1" spans="1:14">
      <c r="A112" s="130"/>
      <c r="B112" s="144" t="s">
        <v>339</v>
      </c>
      <c r="C112" s="145" t="s">
        <v>340</v>
      </c>
      <c r="D112" s="148"/>
      <c r="E112" s="148"/>
      <c r="F112" s="145" t="s">
        <v>54</v>
      </c>
      <c r="G112" s="135"/>
      <c r="H112" s="130"/>
      <c r="I112" s="135"/>
      <c r="J112" s="143">
        <v>1247</v>
      </c>
      <c r="K112" s="143">
        <v>998</v>
      </c>
      <c r="L112" s="143">
        <v>798</v>
      </c>
      <c r="M112" s="130"/>
      <c r="N112" s="130"/>
    </row>
    <row r="113" ht="84.5" customHeight="1" spans="1:14">
      <c r="A113" s="143">
        <v>47</v>
      </c>
      <c r="B113" s="144" t="s">
        <v>341</v>
      </c>
      <c r="C113" s="145" t="s">
        <v>342</v>
      </c>
      <c r="D113" s="145" t="s">
        <v>343</v>
      </c>
      <c r="E113" s="145" t="s">
        <v>323</v>
      </c>
      <c r="F113" s="135"/>
      <c r="G113" s="135"/>
      <c r="H113" s="146" t="s">
        <v>21</v>
      </c>
      <c r="I113" s="146" t="s">
        <v>344</v>
      </c>
      <c r="J113" s="143">
        <v>4990</v>
      </c>
      <c r="K113" s="143">
        <v>3992</v>
      </c>
      <c r="L113" s="143">
        <v>3193</v>
      </c>
      <c r="M113" s="146" t="s">
        <v>23</v>
      </c>
      <c r="N113" s="147">
        <v>0.2</v>
      </c>
    </row>
    <row r="114" ht="38" customHeight="1" spans="1:14">
      <c r="A114" s="130"/>
      <c r="B114" s="144" t="s">
        <v>345</v>
      </c>
      <c r="C114" s="145" t="s">
        <v>346</v>
      </c>
      <c r="D114" s="148"/>
      <c r="E114" s="148"/>
      <c r="F114" s="145" t="s">
        <v>54</v>
      </c>
      <c r="G114" s="135"/>
      <c r="H114" s="130"/>
      <c r="I114" s="135"/>
      <c r="J114" s="143">
        <v>1497</v>
      </c>
      <c r="K114" s="143">
        <v>1198</v>
      </c>
      <c r="L114" s="143">
        <v>958</v>
      </c>
      <c r="M114" s="130"/>
      <c r="N114" s="130"/>
    </row>
    <row r="115" ht="50.5" customHeight="1" spans="1:14">
      <c r="A115" s="130"/>
      <c r="B115" s="144" t="s">
        <v>347</v>
      </c>
      <c r="C115" s="145" t="s">
        <v>348</v>
      </c>
      <c r="D115" s="148"/>
      <c r="E115" s="148"/>
      <c r="F115" s="145" t="s">
        <v>349</v>
      </c>
      <c r="G115" s="135"/>
      <c r="H115" s="130"/>
      <c r="I115" s="135"/>
      <c r="J115" s="143">
        <v>500</v>
      </c>
      <c r="K115" s="143">
        <v>400</v>
      </c>
      <c r="L115" s="143">
        <v>320</v>
      </c>
      <c r="M115" s="130"/>
      <c r="N115" s="130"/>
    </row>
    <row r="116" ht="60.5" customHeight="1" spans="1:14">
      <c r="A116" s="143">
        <v>48</v>
      </c>
      <c r="B116" s="144" t="s">
        <v>350</v>
      </c>
      <c r="C116" s="145" t="s">
        <v>351</v>
      </c>
      <c r="D116" s="145" t="s">
        <v>352</v>
      </c>
      <c r="E116" s="145" t="s">
        <v>323</v>
      </c>
      <c r="F116" s="135"/>
      <c r="G116" s="135"/>
      <c r="H116" s="146" t="s">
        <v>21</v>
      </c>
      <c r="I116" s="146" t="s">
        <v>353</v>
      </c>
      <c r="J116" s="143">
        <v>3252</v>
      </c>
      <c r="K116" s="143">
        <v>2602</v>
      </c>
      <c r="L116" s="143">
        <v>2081</v>
      </c>
      <c r="M116" s="146" t="s">
        <v>23</v>
      </c>
      <c r="N116" s="147">
        <v>0.2</v>
      </c>
    </row>
    <row r="117" ht="38" customHeight="1" spans="1:14">
      <c r="A117" s="130"/>
      <c r="B117" s="144" t="s">
        <v>354</v>
      </c>
      <c r="C117" s="145" t="s">
        <v>355</v>
      </c>
      <c r="D117" s="148"/>
      <c r="E117" s="148"/>
      <c r="F117" s="145" t="s">
        <v>54</v>
      </c>
      <c r="G117" s="135"/>
      <c r="H117" s="130"/>
      <c r="I117" s="135"/>
      <c r="J117" s="143">
        <v>976</v>
      </c>
      <c r="K117" s="143">
        <v>780</v>
      </c>
      <c r="L117" s="143">
        <v>624</v>
      </c>
      <c r="M117" s="130"/>
      <c r="N117" s="130"/>
    </row>
    <row r="118" ht="27.65" customHeight="1" spans="1:14">
      <c r="A118" s="143">
        <v>49</v>
      </c>
      <c r="B118" s="144" t="s">
        <v>356</v>
      </c>
      <c r="C118" s="145" t="s">
        <v>357</v>
      </c>
      <c r="D118" s="154" t="s">
        <v>358</v>
      </c>
      <c r="E118" s="154" t="s">
        <v>359</v>
      </c>
      <c r="F118" s="135"/>
      <c r="G118" s="135"/>
      <c r="H118" s="158" t="s">
        <v>21</v>
      </c>
      <c r="I118" s="146" t="s">
        <v>360</v>
      </c>
      <c r="J118" s="143">
        <v>3902</v>
      </c>
      <c r="K118" s="143">
        <v>3122</v>
      </c>
      <c r="L118" s="143">
        <v>2498</v>
      </c>
      <c r="M118" s="146" t="s">
        <v>23</v>
      </c>
      <c r="N118" s="147">
        <v>0.2</v>
      </c>
    </row>
    <row r="119" ht="95" customHeight="1" spans="1:14">
      <c r="A119" s="135"/>
      <c r="B119" s="135"/>
      <c r="C119" s="135"/>
      <c r="D119" s="151" t="s">
        <v>361</v>
      </c>
      <c r="E119" s="151" t="s">
        <v>362</v>
      </c>
      <c r="F119" s="135"/>
      <c r="G119" s="135"/>
      <c r="H119" s="135"/>
      <c r="I119" s="145" t="s">
        <v>363</v>
      </c>
      <c r="J119" s="135"/>
      <c r="K119" s="135"/>
      <c r="L119" s="135"/>
      <c r="M119" s="135"/>
      <c r="N119" s="135"/>
    </row>
    <row r="120" ht="41" customHeight="1" spans="1:14">
      <c r="A120" s="135"/>
      <c r="B120" s="144" t="s">
        <v>364</v>
      </c>
      <c r="C120" s="145" t="s">
        <v>365</v>
      </c>
      <c r="D120" s="135"/>
      <c r="E120" s="135"/>
      <c r="F120" s="145" t="s">
        <v>54</v>
      </c>
      <c r="G120" s="135"/>
      <c r="H120" s="135"/>
      <c r="I120" s="135"/>
      <c r="J120" s="143">
        <v>1171</v>
      </c>
      <c r="K120" s="143">
        <v>937</v>
      </c>
      <c r="L120" s="143">
        <v>749</v>
      </c>
      <c r="M120" s="135"/>
      <c r="N120" s="135"/>
    </row>
    <row r="121" ht="41" customHeight="1" spans="1:14">
      <c r="A121" s="135"/>
      <c r="B121" s="144" t="s">
        <v>366</v>
      </c>
      <c r="C121" s="145" t="s">
        <v>367</v>
      </c>
      <c r="D121" s="135"/>
      <c r="E121" s="135"/>
      <c r="F121" s="145" t="s">
        <v>368</v>
      </c>
      <c r="G121" s="135"/>
      <c r="H121" s="135"/>
      <c r="I121" s="135"/>
      <c r="J121" s="143">
        <v>390</v>
      </c>
      <c r="K121" s="143">
        <v>312</v>
      </c>
      <c r="L121" s="143">
        <v>250</v>
      </c>
      <c r="M121" s="135"/>
      <c r="N121" s="135"/>
    </row>
    <row r="122" ht="24.5" customHeight="1" spans="1:14">
      <c r="A122" s="143">
        <v>50</v>
      </c>
      <c r="B122" s="144" t="s">
        <v>369</v>
      </c>
      <c r="C122" s="145" t="s">
        <v>370</v>
      </c>
      <c r="D122" s="145" t="s">
        <v>371</v>
      </c>
      <c r="E122" s="145" t="s">
        <v>372</v>
      </c>
      <c r="F122" s="135"/>
      <c r="G122" s="135"/>
      <c r="H122" s="146" t="s">
        <v>21</v>
      </c>
      <c r="I122" s="135"/>
      <c r="J122" s="143">
        <v>1300</v>
      </c>
      <c r="K122" s="143">
        <v>1170</v>
      </c>
      <c r="L122" s="143">
        <v>995</v>
      </c>
      <c r="M122" s="146" t="s">
        <v>298</v>
      </c>
      <c r="N122" s="147">
        <v>0</v>
      </c>
    </row>
    <row r="123" ht="57" customHeight="1" spans="1:14">
      <c r="A123" s="130"/>
      <c r="B123" s="144" t="s">
        <v>373</v>
      </c>
      <c r="C123" s="145" t="s">
        <v>374</v>
      </c>
      <c r="D123" s="148"/>
      <c r="E123" s="148"/>
      <c r="F123" s="145" t="s">
        <v>54</v>
      </c>
      <c r="G123" s="135"/>
      <c r="H123" s="130"/>
      <c r="I123" s="135"/>
      <c r="J123" s="143">
        <v>390</v>
      </c>
      <c r="K123" s="143">
        <v>351</v>
      </c>
      <c r="L123" s="143">
        <v>299</v>
      </c>
      <c r="M123" s="130"/>
      <c r="N123" s="130"/>
    </row>
    <row r="124" ht="54.5" customHeight="1" spans="1:14">
      <c r="A124" s="143">
        <v>51</v>
      </c>
      <c r="B124" s="144" t="s">
        <v>375</v>
      </c>
      <c r="C124" s="145" t="s">
        <v>376</v>
      </c>
      <c r="D124" s="145" t="s">
        <v>377</v>
      </c>
      <c r="E124" s="145" t="s">
        <v>323</v>
      </c>
      <c r="F124" s="135"/>
      <c r="G124" s="135"/>
      <c r="H124" s="146" t="s">
        <v>21</v>
      </c>
      <c r="I124" s="145" t="s">
        <v>378</v>
      </c>
      <c r="J124" s="143">
        <v>9065</v>
      </c>
      <c r="K124" s="143">
        <v>7253</v>
      </c>
      <c r="L124" s="143">
        <v>5802</v>
      </c>
      <c r="M124" s="146" t="s">
        <v>23</v>
      </c>
      <c r="N124" s="147">
        <v>0.2</v>
      </c>
    </row>
    <row r="125" ht="27.5" customHeight="1" spans="1:14">
      <c r="A125" s="130"/>
      <c r="B125" s="144" t="s">
        <v>379</v>
      </c>
      <c r="C125" s="145" t="s">
        <v>380</v>
      </c>
      <c r="D125" s="148"/>
      <c r="E125" s="148"/>
      <c r="F125" s="145" t="s">
        <v>54</v>
      </c>
      <c r="G125" s="135"/>
      <c r="H125" s="130"/>
      <c r="I125" s="135"/>
      <c r="J125" s="143">
        <v>2720</v>
      </c>
      <c r="K125" s="143">
        <v>2176</v>
      </c>
      <c r="L125" s="143">
        <v>1741</v>
      </c>
      <c r="M125" s="130"/>
      <c r="N125" s="130"/>
    </row>
    <row r="126" ht="50.65" customHeight="1" spans="1:14">
      <c r="A126" s="163">
        <v>52</v>
      </c>
      <c r="B126" s="144" t="s">
        <v>381</v>
      </c>
      <c r="C126" s="145" t="s">
        <v>382</v>
      </c>
      <c r="D126" s="154" t="s">
        <v>383</v>
      </c>
      <c r="E126" s="154" t="s">
        <v>384</v>
      </c>
      <c r="F126" s="135"/>
      <c r="G126" s="135"/>
      <c r="H126" s="156" t="s">
        <v>21</v>
      </c>
      <c r="I126" s="145" t="s">
        <v>378</v>
      </c>
      <c r="J126" s="143">
        <v>8158</v>
      </c>
      <c r="K126" s="143">
        <v>6527</v>
      </c>
      <c r="L126" s="143">
        <v>5221</v>
      </c>
      <c r="M126" s="146" t="s">
        <v>23</v>
      </c>
      <c r="N126" s="147">
        <v>0.2</v>
      </c>
    </row>
    <row r="127" ht="25.5" customHeight="1" spans="1:14">
      <c r="A127" s="135"/>
      <c r="B127" s="144" t="s">
        <v>385</v>
      </c>
      <c r="C127" s="145" t="s">
        <v>386</v>
      </c>
      <c r="D127" s="135"/>
      <c r="E127" s="145" t="s">
        <v>387</v>
      </c>
      <c r="F127" s="145" t="s">
        <v>54</v>
      </c>
      <c r="G127" s="135"/>
      <c r="H127" s="135"/>
      <c r="I127" s="135"/>
      <c r="J127" s="143">
        <v>2447</v>
      </c>
      <c r="K127" s="143">
        <v>1958</v>
      </c>
      <c r="L127" s="143">
        <v>1566</v>
      </c>
      <c r="M127" s="135"/>
      <c r="N127" s="135"/>
    </row>
    <row r="128" ht="50.5" customHeight="1" spans="1:14">
      <c r="A128" s="143">
        <v>53</v>
      </c>
      <c r="B128" s="144" t="s">
        <v>388</v>
      </c>
      <c r="C128" s="145" t="s">
        <v>389</v>
      </c>
      <c r="D128" s="145" t="s">
        <v>390</v>
      </c>
      <c r="E128" s="145" t="s">
        <v>323</v>
      </c>
      <c r="F128" s="135"/>
      <c r="G128" s="135"/>
      <c r="H128" s="146" t="s">
        <v>21</v>
      </c>
      <c r="I128" s="145" t="s">
        <v>378</v>
      </c>
      <c r="J128" s="143">
        <v>6346</v>
      </c>
      <c r="K128" s="143">
        <v>5076</v>
      </c>
      <c r="L128" s="143">
        <v>4061</v>
      </c>
      <c r="M128" s="146" t="s">
        <v>23</v>
      </c>
      <c r="N128" s="147">
        <v>0.2</v>
      </c>
    </row>
    <row r="129" ht="25.5" customHeight="1" spans="1:14">
      <c r="A129" s="130"/>
      <c r="B129" s="144" t="s">
        <v>391</v>
      </c>
      <c r="C129" s="145" t="s">
        <v>392</v>
      </c>
      <c r="D129" s="148"/>
      <c r="E129" s="148"/>
      <c r="F129" s="145" t="s">
        <v>54</v>
      </c>
      <c r="G129" s="135"/>
      <c r="H129" s="130"/>
      <c r="I129" s="135"/>
      <c r="J129" s="143">
        <v>1904</v>
      </c>
      <c r="K129" s="143">
        <v>1523</v>
      </c>
      <c r="L129" s="143">
        <v>1218</v>
      </c>
      <c r="M129" s="130"/>
      <c r="N129" s="130"/>
    </row>
    <row r="130" ht="50.5" customHeight="1" spans="1:14">
      <c r="A130" s="143">
        <v>54</v>
      </c>
      <c r="B130" s="144" t="s">
        <v>393</v>
      </c>
      <c r="C130" s="145" t="s">
        <v>394</v>
      </c>
      <c r="D130" s="145" t="s">
        <v>395</v>
      </c>
      <c r="E130" s="145" t="s">
        <v>323</v>
      </c>
      <c r="F130" s="135"/>
      <c r="G130" s="135"/>
      <c r="H130" s="146" t="s">
        <v>21</v>
      </c>
      <c r="I130" s="145" t="s">
        <v>378</v>
      </c>
      <c r="J130" s="143">
        <v>7252</v>
      </c>
      <c r="K130" s="143">
        <v>5082</v>
      </c>
      <c r="L130" s="143">
        <v>4641</v>
      </c>
      <c r="M130" s="146" t="s">
        <v>23</v>
      </c>
      <c r="N130" s="147">
        <v>0.2</v>
      </c>
    </row>
    <row r="131" ht="25.5" customHeight="1" spans="1:14">
      <c r="A131" s="130"/>
      <c r="B131" s="144" t="s">
        <v>396</v>
      </c>
      <c r="C131" s="145" t="s">
        <v>397</v>
      </c>
      <c r="D131" s="148"/>
      <c r="E131" s="148"/>
      <c r="F131" s="145" t="s">
        <v>54</v>
      </c>
      <c r="G131" s="135"/>
      <c r="H131" s="130"/>
      <c r="I131" s="135"/>
      <c r="J131" s="143">
        <v>2176</v>
      </c>
      <c r="K131" s="143">
        <v>1525</v>
      </c>
      <c r="L131" s="143">
        <v>1392</v>
      </c>
      <c r="M131" s="130"/>
      <c r="N131" s="130"/>
    </row>
    <row r="132" ht="50.5" customHeight="1" spans="1:14">
      <c r="A132" s="143">
        <v>55</v>
      </c>
      <c r="B132" s="144" t="s">
        <v>398</v>
      </c>
      <c r="C132" s="145" t="s">
        <v>399</v>
      </c>
      <c r="D132" s="145" t="s">
        <v>400</v>
      </c>
      <c r="E132" s="145" t="s">
        <v>401</v>
      </c>
      <c r="F132" s="135"/>
      <c r="G132" s="135"/>
      <c r="H132" s="146" t="s">
        <v>21</v>
      </c>
      <c r="I132" s="145" t="s">
        <v>378</v>
      </c>
      <c r="J132" s="143">
        <v>3567</v>
      </c>
      <c r="K132" s="143">
        <v>2854</v>
      </c>
      <c r="L132" s="143">
        <v>2282</v>
      </c>
      <c r="M132" s="146" t="s">
        <v>23</v>
      </c>
      <c r="N132" s="147">
        <v>0.2</v>
      </c>
    </row>
    <row r="133" ht="37.5" customHeight="1" spans="1:14">
      <c r="A133" s="130"/>
      <c r="B133" s="144" t="s">
        <v>402</v>
      </c>
      <c r="C133" s="145" t="s">
        <v>403</v>
      </c>
      <c r="D133" s="148"/>
      <c r="E133" s="148"/>
      <c r="F133" s="145" t="s">
        <v>54</v>
      </c>
      <c r="G133" s="135"/>
      <c r="H133" s="130"/>
      <c r="I133" s="135"/>
      <c r="J133" s="143">
        <v>1070</v>
      </c>
      <c r="K133" s="143">
        <v>856</v>
      </c>
      <c r="L133" s="143">
        <v>685</v>
      </c>
      <c r="M133" s="130"/>
      <c r="N133" s="130"/>
    </row>
    <row r="134" ht="50.5" customHeight="1" spans="1:14">
      <c r="A134" s="143">
        <v>56</v>
      </c>
      <c r="B134" s="144" t="s">
        <v>404</v>
      </c>
      <c r="C134" s="145" t="s">
        <v>405</v>
      </c>
      <c r="D134" s="145" t="s">
        <v>406</v>
      </c>
      <c r="E134" s="145" t="s">
        <v>401</v>
      </c>
      <c r="F134" s="135"/>
      <c r="G134" s="135"/>
      <c r="H134" s="146" t="s">
        <v>21</v>
      </c>
      <c r="I134" s="145" t="s">
        <v>378</v>
      </c>
      <c r="J134" s="143">
        <v>3177</v>
      </c>
      <c r="K134" s="143">
        <v>2542</v>
      </c>
      <c r="L134" s="143">
        <v>2034</v>
      </c>
      <c r="M134" s="146" t="s">
        <v>23</v>
      </c>
      <c r="N134" s="147">
        <v>0.2</v>
      </c>
    </row>
    <row r="135" ht="37.5" customHeight="1" spans="1:14">
      <c r="A135" s="130"/>
      <c r="B135" s="144" t="s">
        <v>407</v>
      </c>
      <c r="C135" s="145" t="s">
        <v>408</v>
      </c>
      <c r="D135" s="148"/>
      <c r="E135" s="148"/>
      <c r="F135" s="145" t="s">
        <v>54</v>
      </c>
      <c r="G135" s="135"/>
      <c r="H135" s="130"/>
      <c r="I135" s="135"/>
      <c r="J135" s="143">
        <v>953</v>
      </c>
      <c r="K135" s="143">
        <v>763</v>
      </c>
      <c r="L135" s="143">
        <v>610</v>
      </c>
      <c r="M135" s="130"/>
      <c r="N135" s="130"/>
    </row>
    <row r="136" ht="38.15" customHeight="1" spans="1:14">
      <c r="A136" s="163">
        <v>57</v>
      </c>
      <c r="B136" s="144" t="s">
        <v>409</v>
      </c>
      <c r="C136" s="145" t="s">
        <v>410</v>
      </c>
      <c r="D136" s="154" t="s">
        <v>411</v>
      </c>
      <c r="E136" s="154" t="s">
        <v>412</v>
      </c>
      <c r="F136" s="135"/>
      <c r="G136" s="135"/>
      <c r="H136" s="156" t="s">
        <v>21</v>
      </c>
      <c r="I136" s="145" t="s">
        <v>413</v>
      </c>
      <c r="J136" s="143">
        <v>2280</v>
      </c>
      <c r="K136" s="143">
        <v>1824</v>
      </c>
      <c r="L136" s="143">
        <v>1459</v>
      </c>
      <c r="M136" s="146" t="s">
        <v>23</v>
      </c>
      <c r="N136" s="147">
        <v>0.2</v>
      </c>
    </row>
    <row r="137" ht="17.5" customHeight="1" spans="1:14">
      <c r="A137" s="135"/>
      <c r="B137" s="135"/>
      <c r="C137" s="135"/>
      <c r="D137" s="135"/>
      <c r="E137" s="145" t="s">
        <v>414</v>
      </c>
      <c r="F137" s="135"/>
      <c r="G137" s="135"/>
      <c r="H137" s="135"/>
      <c r="I137" s="151" t="s">
        <v>415</v>
      </c>
      <c r="J137" s="135"/>
      <c r="K137" s="135"/>
      <c r="L137" s="135"/>
      <c r="M137" s="135"/>
      <c r="N137" s="135"/>
    </row>
    <row r="138" ht="33" customHeight="1" spans="1:14">
      <c r="A138" s="135"/>
      <c r="B138" s="144" t="s">
        <v>416</v>
      </c>
      <c r="C138" s="145" t="s">
        <v>417</v>
      </c>
      <c r="D138" s="135"/>
      <c r="E138" s="148"/>
      <c r="F138" s="145" t="s">
        <v>54</v>
      </c>
      <c r="G138" s="135"/>
      <c r="H138" s="135"/>
      <c r="I138" s="135"/>
      <c r="J138" s="143">
        <v>684</v>
      </c>
      <c r="K138" s="143">
        <v>547</v>
      </c>
      <c r="L138" s="143">
        <v>438</v>
      </c>
      <c r="M138" s="135"/>
      <c r="N138" s="135"/>
    </row>
    <row r="139" ht="50.5" customHeight="1" spans="1:14">
      <c r="A139" s="143">
        <v>58</v>
      </c>
      <c r="B139" s="144" t="s">
        <v>418</v>
      </c>
      <c r="C139" s="145" t="s">
        <v>419</v>
      </c>
      <c r="D139" s="145" t="s">
        <v>420</v>
      </c>
      <c r="E139" s="145" t="s">
        <v>401</v>
      </c>
      <c r="F139" s="135"/>
      <c r="G139" s="135"/>
      <c r="H139" s="146" t="s">
        <v>21</v>
      </c>
      <c r="I139" s="145" t="s">
        <v>378</v>
      </c>
      <c r="J139" s="143">
        <v>2494</v>
      </c>
      <c r="K139" s="143">
        <v>1995</v>
      </c>
      <c r="L139" s="143">
        <v>1596</v>
      </c>
      <c r="M139" s="146" t="s">
        <v>23</v>
      </c>
      <c r="N139" s="147">
        <v>0.2</v>
      </c>
    </row>
    <row r="140" ht="37.5" customHeight="1" spans="1:14">
      <c r="A140" s="130"/>
      <c r="B140" s="144" t="s">
        <v>421</v>
      </c>
      <c r="C140" s="145" t="s">
        <v>422</v>
      </c>
      <c r="D140" s="148"/>
      <c r="E140" s="148"/>
      <c r="F140" s="145" t="s">
        <v>54</v>
      </c>
      <c r="G140" s="135"/>
      <c r="H140" s="130"/>
      <c r="I140" s="135"/>
      <c r="J140" s="143">
        <v>748</v>
      </c>
      <c r="K140" s="143">
        <v>600</v>
      </c>
      <c r="L140" s="143">
        <v>480</v>
      </c>
      <c r="M140" s="130"/>
      <c r="N140" s="130"/>
    </row>
    <row r="141" ht="50.5" customHeight="1" spans="1:14">
      <c r="A141" s="143">
        <v>59</v>
      </c>
      <c r="B141" s="144" t="s">
        <v>423</v>
      </c>
      <c r="C141" s="145" t="s">
        <v>424</v>
      </c>
      <c r="D141" s="145" t="s">
        <v>425</v>
      </c>
      <c r="E141" s="145" t="s">
        <v>401</v>
      </c>
      <c r="F141" s="135"/>
      <c r="G141" s="135"/>
      <c r="H141" s="146" t="s">
        <v>21</v>
      </c>
      <c r="I141" s="145" t="s">
        <v>378</v>
      </c>
      <c r="J141" s="143">
        <v>3940</v>
      </c>
      <c r="K141" s="143">
        <v>3546</v>
      </c>
      <c r="L141" s="143">
        <v>3014</v>
      </c>
      <c r="M141" s="146" t="s">
        <v>23</v>
      </c>
      <c r="N141" s="147">
        <v>0.2</v>
      </c>
    </row>
    <row r="142" ht="37.5" customHeight="1" spans="1:14">
      <c r="A142" s="130"/>
      <c r="B142" s="144" t="s">
        <v>426</v>
      </c>
      <c r="C142" s="145" t="s">
        <v>427</v>
      </c>
      <c r="D142" s="148"/>
      <c r="E142" s="148"/>
      <c r="F142" s="145" t="s">
        <v>54</v>
      </c>
      <c r="G142" s="135"/>
      <c r="H142" s="130"/>
      <c r="I142" s="135"/>
      <c r="J142" s="143">
        <v>1182</v>
      </c>
      <c r="K142" s="143">
        <v>1064</v>
      </c>
      <c r="L142" s="143">
        <v>904</v>
      </c>
      <c r="M142" s="130"/>
      <c r="N142" s="130"/>
    </row>
    <row r="143" ht="52.5" customHeight="1" spans="1:14">
      <c r="A143" s="143">
        <v>60</v>
      </c>
      <c r="B143" s="144" t="s">
        <v>428</v>
      </c>
      <c r="C143" s="145" t="s">
        <v>429</v>
      </c>
      <c r="D143" s="145" t="s">
        <v>430</v>
      </c>
      <c r="E143" s="145" t="s">
        <v>401</v>
      </c>
      <c r="F143" s="135"/>
      <c r="G143" s="135"/>
      <c r="H143" s="146" t="s">
        <v>21</v>
      </c>
      <c r="I143" s="145" t="s">
        <v>378</v>
      </c>
      <c r="J143" s="143">
        <v>2275</v>
      </c>
      <c r="K143" s="143">
        <v>2047</v>
      </c>
      <c r="L143" s="143">
        <v>1740</v>
      </c>
      <c r="M143" s="146" t="s">
        <v>23</v>
      </c>
      <c r="N143" s="147">
        <v>0.2</v>
      </c>
    </row>
    <row r="144" ht="39" customHeight="1" spans="1:14">
      <c r="A144" s="130"/>
      <c r="B144" s="144" t="s">
        <v>431</v>
      </c>
      <c r="C144" s="145" t="s">
        <v>432</v>
      </c>
      <c r="D144" s="148"/>
      <c r="E144" s="148"/>
      <c r="F144" s="145" t="s">
        <v>54</v>
      </c>
      <c r="G144" s="135"/>
      <c r="H144" s="130"/>
      <c r="I144" s="135"/>
      <c r="J144" s="143">
        <v>683</v>
      </c>
      <c r="K144" s="143">
        <v>614</v>
      </c>
      <c r="L144" s="143">
        <v>522</v>
      </c>
      <c r="M144" s="130"/>
      <c r="N144" s="130"/>
    </row>
    <row r="145" ht="52.5" customHeight="1" spans="1:14">
      <c r="A145" s="143">
        <v>61</v>
      </c>
      <c r="B145" s="144" t="s">
        <v>433</v>
      </c>
      <c r="C145" s="145" t="s">
        <v>434</v>
      </c>
      <c r="D145" s="145" t="s">
        <v>435</v>
      </c>
      <c r="E145" s="145" t="s">
        <v>436</v>
      </c>
      <c r="F145" s="135"/>
      <c r="G145" s="135"/>
      <c r="H145" s="146" t="s">
        <v>21</v>
      </c>
      <c r="I145" s="145" t="s">
        <v>378</v>
      </c>
      <c r="J145" s="143">
        <v>1791</v>
      </c>
      <c r="K145" s="143">
        <v>1612</v>
      </c>
      <c r="L145" s="143">
        <v>1370</v>
      </c>
      <c r="M145" s="146" t="s">
        <v>23</v>
      </c>
      <c r="N145" s="147">
        <v>0.2</v>
      </c>
    </row>
    <row r="146" ht="26.65" customHeight="1" spans="1:14">
      <c r="A146" s="130"/>
      <c r="B146" s="144" t="s">
        <v>437</v>
      </c>
      <c r="C146" s="145" t="s">
        <v>438</v>
      </c>
      <c r="D146" s="148"/>
      <c r="E146" s="148"/>
      <c r="F146" s="145" t="s">
        <v>54</v>
      </c>
      <c r="G146" s="135"/>
      <c r="H146" s="130"/>
      <c r="I146" s="135"/>
      <c r="J146" s="143">
        <v>537</v>
      </c>
      <c r="K146" s="143">
        <v>484</v>
      </c>
      <c r="L146" s="143">
        <v>411</v>
      </c>
      <c r="M146" s="130"/>
      <c r="N146" s="130"/>
    </row>
    <row r="147" ht="17.5" customHeight="1" spans="1:14">
      <c r="A147" s="135"/>
      <c r="B147" s="135"/>
      <c r="C147" s="135"/>
      <c r="D147" s="135"/>
      <c r="E147" s="151" t="s">
        <v>439</v>
      </c>
      <c r="F147" s="135"/>
      <c r="G147" s="135"/>
      <c r="H147" s="135"/>
      <c r="I147" s="135"/>
      <c r="J147" s="135"/>
      <c r="K147" s="135"/>
      <c r="L147" s="135"/>
      <c r="M147" s="135"/>
      <c r="N147" s="135"/>
    </row>
    <row r="148" ht="52.5" customHeight="1" spans="1:14">
      <c r="A148" s="143">
        <v>62</v>
      </c>
      <c r="B148" s="144" t="s">
        <v>440</v>
      </c>
      <c r="C148" s="145" t="s">
        <v>441</v>
      </c>
      <c r="D148" s="145" t="s">
        <v>442</v>
      </c>
      <c r="E148" s="145" t="s">
        <v>401</v>
      </c>
      <c r="F148" s="135"/>
      <c r="G148" s="135"/>
      <c r="H148" s="146" t="s">
        <v>21</v>
      </c>
      <c r="I148" s="145" t="s">
        <v>378</v>
      </c>
      <c r="J148" s="143">
        <v>2041</v>
      </c>
      <c r="K148" s="143">
        <v>1838</v>
      </c>
      <c r="L148" s="143">
        <v>1562</v>
      </c>
      <c r="M148" s="146" t="s">
        <v>23</v>
      </c>
      <c r="N148" s="147">
        <v>0.2</v>
      </c>
    </row>
    <row r="149" ht="39" customHeight="1" spans="1:14">
      <c r="A149" s="130"/>
      <c r="B149" s="144" t="s">
        <v>443</v>
      </c>
      <c r="C149" s="145" t="s">
        <v>444</v>
      </c>
      <c r="D149" s="148"/>
      <c r="E149" s="148"/>
      <c r="F149" s="145" t="s">
        <v>54</v>
      </c>
      <c r="G149" s="135"/>
      <c r="H149" s="130"/>
      <c r="I149" s="135"/>
      <c r="J149" s="143">
        <v>612</v>
      </c>
      <c r="K149" s="143">
        <v>551</v>
      </c>
      <c r="L149" s="143">
        <v>469</v>
      </c>
      <c r="M149" s="130"/>
      <c r="N149" s="130"/>
    </row>
    <row r="150" ht="52.5" customHeight="1" spans="1:14">
      <c r="A150" s="143">
        <v>63</v>
      </c>
      <c r="B150" s="144" t="s">
        <v>445</v>
      </c>
      <c r="C150" s="145" t="s">
        <v>446</v>
      </c>
      <c r="D150" s="145" t="s">
        <v>447</v>
      </c>
      <c r="E150" s="145" t="s">
        <v>448</v>
      </c>
      <c r="F150" s="135"/>
      <c r="G150" s="135"/>
      <c r="H150" s="146" t="s">
        <v>21</v>
      </c>
      <c r="I150" s="145" t="s">
        <v>378</v>
      </c>
      <c r="J150" s="143">
        <v>4494</v>
      </c>
      <c r="K150" s="143">
        <v>3595</v>
      </c>
      <c r="L150" s="143">
        <v>2876</v>
      </c>
      <c r="M150" s="146" t="s">
        <v>298</v>
      </c>
      <c r="N150" s="147">
        <v>0</v>
      </c>
    </row>
    <row r="151" ht="26.5" customHeight="1" spans="1:14">
      <c r="A151" s="130"/>
      <c r="B151" s="144" t="s">
        <v>449</v>
      </c>
      <c r="C151" s="145" t="s">
        <v>450</v>
      </c>
      <c r="D151" s="148"/>
      <c r="E151" s="148"/>
      <c r="F151" s="145" t="s">
        <v>54</v>
      </c>
      <c r="G151" s="135"/>
      <c r="H151" s="130"/>
      <c r="I151" s="135"/>
      <c r="J151" s="143">
        <v>1348</v>
      </c>
      <c r="K151" s="143">
        <v>1078</v>
      </c>
      <c r="L151" s="143">
        <v>863</v>
      </c>
      <c r="M151" s="130"/>
      <c r="N151" s="130"/>
    </row>
    <row r="152" ht="48.5" customHeight="1" spans="1:14">
      <c r="A152" s="143">
        <v>64</v>
      </c>
      <c r="B152" s="144" t="s">
        <v>451</v>
      </c>
      <c r="C152" s="145" t="s">
        <v>452</v>
      </c>
      <c r="D152" s="145" t="s">
        <v>453</v>
      </c>
      <c r="E152" s="145" t="s">
        <v>448</v>
      </c>
      <c r="F152" s="135"/>
      <c r="G152" s="135"/>
      <c r="H152" s="146" t="s">
        <v>21</v>
      </c>
      <c r="I152" s="145" t="s">
        <v>378</v>
      </c>
      <c r="J152" s="143">
        <v>4135</v>
      </c>
      <c r="K152" s="143">
        <v>3308</v>
      </c>
      <c r="L152" s="143">
        <v>2646</v>
      </c>
      <c r="M152" s="146" t="s">
        <v>298</v>
      </c>
      <c r="N152" s="147">
        <v>0</v>
      </c>
    </row>
    <row r="153" ht="24.5" customHeight="1" spans="1:14">
      <c r="A153" s="130"/>
      <c r="B153" s="144" t="s">
        <v>454</v>
      </c>
      <c r="C153" s="145" t="s">
        <v>455</v>
      </c>
      <c r="D153" s="148"/>
      <c r="E153" s="148"/>
      <c r="F153" s="145" t="s">
        <v>54</v>
      </c>
      <c r="G153" s="135"/>
      <c r="H153" s="130"/>
      <c r="I153" s="135"/>
      <c r="J153" s="143">
        <v>1241</v>
      </c>
      <c r="K153" s="143">
        <v>992</v>
      </c>
      <c r="L153" s="143">
        <v>794</v>
      </c>
      <c r="M153" s="130"/>
      <c r="N153" s="130"/>
    </row>
    <row r="154" ht="48.5" customHeight="1" spans="1:14">
      <c r="A154" s="143">
        <v>65</v>
      </c>
      <c r="B154" s="144" t="s">
        <v>456</v>
      </c>
      <c r="C154" s="145" t="s">
        <v>457</v>
      </c>
      <c r="D154" s="145" t="s">
        <v>458</v>
      </c>
      <c r="E154" s="145" t="s">
        <v>448</v>
      </c>
      <c r="F154" s="135"/>
      <c r="G154" s="135"/>
      <c r="H154" s="146" t="s">
        <v>21</v>
      </c>
      <c r="I154" s="145" t="s">
        <v>378</v>
      </c>
      <c r="J154" s="143">
        <v>3146</v>
      </c>
      <c r="K154" s="143">
        <v>2517</v>
      </c>
      <c r="L154" s="143">
        <v>2013</v>
      </c>
      <c r="M154" s="146" t="s">
        <v>298</v>
      </c>
      <c r="N154" s="147">
        <v>0</v>
      </c>
    </row>
    <row r="155" ht="24.5" customHeight="1" spans="1:14">
      <c r="A155" s="130"/>
      <c r="B155" s="144" t="s">
        <v>459</v>
      </c>
      <c r="C155" s="145" t="s">
        <v>460</v>
      </c>
      <c r="D155" s="148"/>
      <c r="E155" s="148"/>
      <c r="F155" s="145" t="s">
        <v>54</v>
      </c>
      <c r="G155" s="135"/>
      <c r="H155" s="130"/>
      <c r="I155" s="135"/>
      <c r="J155" s="143">
        <v>944</v>
      </c>
      <c r="K155" s="143">
        <v>755</v>
      </c>
      <c r="L155" s="143">
        <v>604</v>
      </c>
      <c r="M155" s="130"/>
      <c r="N155" s="130"/>
    </row>
    <row r="156" ht="48.65" customHeight="1" spans="1:14">
      <c r="A156" s="143">
        <v>66</v>
      </c>
      <c r="B156" s="144" t="s">
        <v>461</v>
      </c>
      <c r="C156" s="145" t="s">
        <v>462</v>
      </c>
      <c r="D156" s="154" t="s">
        <v>463</v>
      </c>
      <c r="E156" s="154" t="s">
        <v>464</v>
      </c>
      <c r="F156" s="135"/>
      <c r="G156" s="135"/>
      <c r="H156" s="156" t="s">
        <v>21</v>
      </c>
      <c r="I156" s="145" t="s">
        <v>378</v>
      </c>
      <c r="J156" s="143">
        <v>3595</v>
      </c>
      <c r="K156" s="143">
        <v>2876</v>
      </c>
      <c r="L156" s="143">
        <v>2300</v>
      </c>
      <c r="M156" s="146" t="s">
        <v>298</v>
      </c>
      <c r="N156" s="147">
        <v>0</v>
      </c>
    </row>
    <row r="157" ht="24.5" customHeight="1" spans="1:14">
      <c r="A157" s="135"/>
      <c r="B157" s="144" t="s">
        <v>465</v>
      </c>
      <c r="C157" s="145" t="s">
        <v>466</v>
      </c>
      <c r="D157" s="135"/>
      <c r="E157" s="145" t="s">
        <v>467</v>
      </c>
      <c r="F157" s="145" t="s">
        <v>54</v>
      </c>
      <c r="G157" s="135"/>
      <c r="H157" s="135"/>
      <c r="I157" s="135"/>
      <c r="J157" s="143">
        <v>1078</v>
      </c>
      <c r="K157" s="143">
        <v>863</v>
      </c>
      <c r="L157" s="143">
        <v>690</v>
      </c>
      <c r="M157" s="135"/>
      <c r="N157" s="135"/>
    </row>
    <row r="158" ht="48.5" customHeight="1" spans="1:14">
      <c r="A158" s="143">
        <v>67</v>
      </c>
      <c r="B158" s="144" t="s">
        <v>468</v>
      </c>
      <c r="C158" s="145" t="s">
        <v>469</v>
      </c>
      <c r="D158" s="145" t="s">
        <v>470</v>
      </c>
      <c r="E158" s="145" t="s">
        <v>448</v>
      </c>
      <c r="F158" s="135"/>
      <c r="G158" s="135"/>
      <c r="H158" s="146" t="s">
        <v>21</v>
      </c>
      <c r="I158" s="145" t="s">
        <v>378</v>
      </c>
      <c r="J158" s="143">
        <v>4162</v>
      </c>
      <c r="K158" s="143">
        <v>3329</v>
      </c>
      <c r="L158" s="143">
        <v>2663</v>
      </c>
      <c r="M158" s="146" t="s">
        <v>298</v>
      </c>
      <c r="N158" s="147">
        <v>0</v>
      </c>
    </row>
    <row r="159" ht="24.5" customHeight="1" spans="1:14">
      <c r="A159" s="130"/>
      <c r="B159" s="144" t="s">
        <v>471</v>
      </c>
      <c r="C159" s="145" t="s">
        <v>472</v>
      </c>
      <c r="D159" s="148"/>
      <c r="E159" s="148"/>
      <c r="F159" s="145" t="s">
        <v>54</v>
      </c>
      <c r="G159" s="135"/>
      <c r="H159" s="130"/>
      <c r="I159" s="135"/>
      <c r="J159" s="143">
        <v>1248</v>
      </c>
      <c r="K159" s="143">
        <v>1000</v>
      </c>
      <c r="L159" s="143">
        <v>800</v>
      </c>
      <c r="M159" s="130"/>
      <c r="N159" s="130"/>
    </row>
    <row r="160" ht="48.5" customHeight="1" spans="1:14">
      <c r="A160" s="143">
        <v>68</v>
      </c>
      <c r="B160" s="144" t="s">
        <v>473</v>
      </c>
      <c r="C160" s="145" t="s">
        <v>474</v>
      </c>
      <c r="D160" s="145" t="s">
        <v>475</v>
      </c>
      <c r="E160" s="145" t="s">
        <v>448</v>
      </c>
      <c r="F160" s="135"/>
      <c r="G160" s="135"/>
      <c r="H160" s="146" t="s">
        <v>21</v>
      </c>
      <c r="I160" s="145" t="s">
        <v>378</v>
      </c>
      <c r="J160" s="143">
        <v>3746</v>
      </c>
      <c r="K160" s="143">
        <v>2997</v>
      </c>
      <c r="L160" s="143">
        <v>2397</v>
      </c>
      <c r="M160" s="146" t="s">
        <v>298</v>
      </c>
      <c r="N160" s="147">
        <v>0</v>
      </c>
    </row>
    <row r="161" ht="24.5" customHeight="1" spans="1:14">
      <c r="A161" s="130"/>
      <c r="B161" s="144" t="s">
        <v>476</v>
      </c>
      <c r="C161" s="145" t="s">
        <v>477</v>
      </c>
      <c r="D161" s="148"/>
      <c r="E161" s="148"/>
      <c r="F161" s="145" t="s">
        <v>54</v>
      </c>
      <c r="G161" s="135"/>
      <c r="H161" s="130"/>
      <c r="I161" s="135"/>
      <c r="J161" s="143">
        <v>1124</v>
      </c>
      <c r="K161" s="143">
        <v>899</v>
      </c>
      <c r="L161" s="143">
        <v>719</v>
      </c>
      <c r="M161" s="130"/>
      <c r="N161" s="130"/>
    </row>
    <row r="162" ht="48.5" customHeight="1" spans="1:14">
      <c r="A162" s="143">
        <v>69</v>
      </c>
      <c r="B162" s="144" t="s">
        <v>478</v>
      </c>
      <c r="C162" s="145" t="s">
        <v>479</v>
      </c>
      <c r="D162" s="145" t="s">
        <v>480</v>
      </c>
      <c r="E162" s="145" t="s">
        <v>448</v>
      </c>
      <c r="F162" s="135"/>
      <c r="G162" s="135"/>
      <c r="H162" s="146" t="s">
        <v>21</v>
      </c>
      <c r="I162" s="145" t="s">
        <v>378</v>
      </c>
      <c r="J162" s="143">
        <v>2913</v>
      </c>
      <c r="K162" s="143">
        <v>2330</v>
      </c>
      <c r="L162" s="143">
        <v>1865</v>
      </c>
      <c r="M162" s="146" t="s">
        <v>298</v>
      </c>
      <c r="N162" s="147">
        <v>0</v>
      </c>
    </row>
    <row r="163" ht="24.5" customHeight="1" spans="1:14">
      <c r="A163" s="130"/>
      <c r="B163" s="144" t="s">
        <v>481</v>
      </c>
      <c r="C163" s="145" t="s">
        <v>482</v>
      </c>
      <c r="D163" s="148"/>
      <c r="E163" s="148"/>
      <c r="F163" s="145" t="s">
        <v>54</v>
      </c>
      <c r="G163" s="135"/>
      <c r="H163" s="130"/>
      <c r="I163" s="135"/>
      <c r="J163" s="143">
        <v>874</v>
      </c>
      <c r="K163" s="143">
        <v>700</v>
      </c>
      <c r="L163" s="143">
        <v>560</v>
      </c>
      <c r="M163" s="130"/>
      <c r="N163" s="130"/>
    </row>
    <row r="164" ht="48.5" customHeight="1" spans="1:14">
      <c r="A164" s="143">
        <v>70</v>
      </c>
      <c r="B164" s="144" t="s">
        <v>483</v>
      </c>
      <c r="C164" s="145" t="s">
        <v>484</v>
      </c>
      <c r="D164" s="145" t="s">
        <v>485</v>
      </c>
      <c r="E164" s="145" t="s">
        <v>448</v>
      </c>
      <c r="F164" s="135"/>
      <c r="G164" s="135"/>
      <c r="H164" s="146" t="s">
        <v>21</v>
      </c>
      <c r="I164" s="145" t="s">
        <v>378</v>
      </c>
      <c r="J164" s="143">
        <v>3230</v>
      </c>
      <c r="K164" s="143">
        <v>2664</v>
      </c>
      <c r="L164" s="143">
        <v>2130</v>
      </c>
      <c r="M164" s="146" t="s">
        <v>298</v>
      </c>
      <c r="N164" s="147">
        <v>0</v>
      </c>
    </row>
    <row r="165" ht="24.5" customHeight="1" spans="1:14">
      <c r="A165" s="130"/>
      <c r="B165" s="144" t="s">
        <v>486</v>
      </c>
      <c r="C165" s="145" t="s">
        <v>487</v>
      </c>
      <c r="D165" s="148"/>
      <c r="E165" s="148"/>
      <c r="F165" s="145" t="s">
        <v>54</v>
      </c>
      <c r="G165" s="135"/>
      <c r="H165" s="130"/>
      <c r="I165" s="135"/>
      <c r="J165" s="143">
        <v>969</v>
      </c>
      <c r="K165" s="143">
        <v>800</v>
      </c>
      <c r="L165" s="143">
        <v>639</v>
      </c>
      <c r="M165" s="130"/>
      <c r="N165" s="130"/>
    </row>
    <row r="166" ht="36.5" customHeight="1" spans="1:14">
      <c r="A166" s="143">
        <v>71</v>
      </c>
      <c r="B166" s="144" t="s">
        <v>488</v>
      </c>
      <c r="C166" s="145" t="s">
        <v>489</v>
      </c>
      <c r="D166" s="145" t="s">
        <v>490</v>
      </c>
      <c r="E166" s="145" t="s">
        <v>323</v>
      </c>
      <c r="F166" s="135"/>
      <c r="G166" s="135"/>
      <c r="H166" s="146" t="s">
        <v>21</v>
      </c>
      <c r="I166" s="145" t="s">
        <v>491</v>
      </c>
      <c r="J166" s="143">
        <v>1796</v>
      </c>
      <c r="K166" s="143">
        <v>1437</v>
      </c>
      <c r="L166" s="143">
        <v>1150</v>
      </c>
      <c r="M166" s="146" t="s">
        <v>298</v>
      </c>
      <c r="N166" s="147">
        <v>0</v>
      </c>
    </row>
    <row r="167" ht="36.65" customHeight="1" spans="1:14">
      <c r="A167" s="130"/>
      <c r="B167" s="144" t="s">
        <v>492</v>
      </c>
      <c r="C167" s="145" t="s">
        <v>493</v>
      </c>
      <c r="D167" s="148"/>
      <c r="E167" s="148"/>
      <c r="F167" s="145" t="s">
        <v>54</v>
      </c>
      <c r="G167" s="135"/>
      <c r="H167" s="130"/>
      <c r="I167" s="135"/>
      <c r="J167" s="143">
        <v>539</v>
      </c>
      <c r="K167" s="143">
        <v>431</v>
      </c>
      <c r="L167" s="143">
        <v>345</v>
      </c>
      <c r="M167" s="130"/>
      <c r="N167" s="130"/>
    </row>
    <row r="168" ht="84.5" customHeight="1" spans="1:14">
      <c r="A168" s="143">
        <v>72</v>
      </c>
      <c r="B168" s="144" t="s">
        <v>494</v>
      </c>
      <c r="C168" s="145" t="s">
        <v>495</v>
      </c>
      <c r="D168" s="145" t="s">
        <v>496</v>
      </c>
      <c r="E168" s="145" t="s">
        <v>323</v>
      </c>
      <c r="F168" s="135"/>
      <c r="G168" s="135"/>
      <c r="H168" s="146" t="s">
        <v>21</v>
      </c>
      <c r="I168" s="145" t="s">
        <v>497</v>
      </c>
      <c r="J168" s="143">
        <v>2155</v>
      </c>
      <c r="K168" s="143">
        <v>1724</v>
      </c>
      <c r="L168" s="143">
        <v>1379</v>
      </c>
      <c r="M168" s="146" t="s">
        <v>298</v>
      </c>
      <c r="N168" s="147">
        <v>0</v>
      </c>
    </row>
    <row r="169" ht="36.5" customHeight="1" spans="1:14">
      <c r="A169" s="130"/>
      <c r="B169" s="144" t="s">
        <v>498</v>
      </c>
      <c r="C169" s="145" t="s">
        <v>499</v>
      </c>
      <c r="D169" s="148"/>
      <c r="E169" s="148"/>
      <c r="F169" s="145" t="s">
        <v>54</v>
      </c>
      <c r="G169" s="135"/>
      <c r="H169" s="130"/>
      <c r="I169" s="135"/>
      <c r="J169" s="143">
        <v>647</v>
      </c>
      <c r="K169" s="143">
        <v>517</v>
      </c>
      <c r="L169" s="143">
        <v>414</v>
      </c>
      <c r="M169" s="130"/>
      <c r="N169" s="130"/>
    </row>
    <row r="170" ht="24.5" customHeight="1" spans="1:14">
      <c r="A170" s="143">
        <v>73</v>
      </c>
      <c r="B170" s="144" t="s">
        <v>500</v>
      </c>
      <c r="C170" s="145" t="s">
        <v>501</v>
      </c>
      <c r="D170" s="145" t="s">
        <v>502</v>
      </c>
      <c r="E170" s="145" t="s">
        <v>503</v>
      </c>
      <c r="F170" s="135"/>
      <c r="G170" s="135"/>
      <c r="H170" s="146" t="s">
        <v>21</v>
      </c>
      <c r="I170" s="135"/>
      <c r="J170" s="143">
        <v>3631</v>
      </c>
      <c r="K170" s="143">
        <v>2905</v>
      </c>
      <c r="L170" s="143">
        <v>2324</v>
      </c>
      <c r="M170" s="146" t="s">
        <v>23</v>
      </c>
      <c r="N170" s="147">
        <v>0.2</v>
      </c>
    </row>
    <row r="171" ht="48" customHeight="1" spans="1:14">
      <c r="A171" s="130"/>
      <c r="B171" s="144" t="s">
        <v>504</v>
      </c>
      <c r="C171" s="145" t="s">
        <v>505</v>
      </c>
      <c r="D171" s="148"/>
      <c r="E171" s="148"/>
      <c r="F171" s="145" t="s">
        <v>54</v>
      </c>
      <c r="G171" s="135"/>
      <c r="H171" s="130"/>
      <c r="I171" s="135"/>
      <c r="J171" s="143">
        <v>1089</v>
      </c>
      <c r="K171" s="143">
        <v>872</v>
      </c>
      <c r="L171" s="143">
        <v>697</v>
      </c>
      <c r="M171" s="130"/>
      <c r="N171" s="130"/>
    </row>
    <row r="172" ht="24.5" customHeight="1" spans="1:14">
      <c r="A172" s="143">
        <v>74</v>
      </c>
      <c r="B172" s="144" t="s">
        <v>506</v>
      </c>
      <c r="C172" s="145" t="s">
        <v>507</v>
      </c>
      <c r="D172" s="145" t="s">
        <v>508</v>
      </c>
      <c r="E172" s="145" t="s">
        <v>509</v>
      </c>
      <c r="F172" s="135"/>
      <c r="G172" s="135"/>
      <c r="H172" s="146" t="s">
        <v>21</v>
      </c>
      <c r="I172" s="135"/>
      <c r="J172" s="143">
        <v>3757</v>
      </c>
      <c r="K172" s="143">
        <v>3006</v>
      </c>
      <c r="L172" s="143">
        <v>2405</v>
      </c>
      <c r="M172" s="146" t="s">
        <v>298</v>
      </c>
      <c r="N172" s="147">
        <v>0</v>
      </c>
    </row>
    <row r="173" ht="48" customHeight="1" spans="1:14">
      <c r="A173" s="130"/>
      <c r="B173" s="144" t="s">
        <v>510</v>
      </c>
      <c r="C173" s="145" t="s">
        <v>511</v>
      </c>
      <c r="D173" s="148"/>
      <c r="E173" s="148"/>
      <c r="F173" s="145" t="s">
        <v>54</v>
      </c>
      <c r="G173" s="135"/>
      <c r="H173" s="130"/>
      <c r="I173" s="135"/>
      <c r="J173" s="143">
        <v>1127</v>
      </c>
      <c r="K173" s="143">
        <v>902</v>
      </c>
      <c r="L173" s="143">
        <v>722</v>
      </c>
      <c r="M173" s="130"/>
      <c r="N173" s="130"/>
    </row>
    <row r="174" ht="24.5" customHeight="1" spans="1:14">
      <c r="A174" s="143">
        <v>75</v>
      </c>
      <c r="B174" s="144" t="s">
        <v>512</v>
      </c>
      <c r="C174" s="145" t="s">
        <v>513</v>
      </c>
      <c r="D174" s="145" t="s">
        <v>514</v>
      </c>
      <c r="E174" s="145" t="s">
        <v>323</v>
      </c>
      <c r="F174" s="135"/>
      <c r="G174" s="135"/>
      <c r="H174" s="146" t="s">
        <v>21</v>
      </c>
      <c r="I174" s="135"/>
      <c r="J174" s="143">
        <v>1656</v>
      </c>
      <c r="K174" s="143">
        <v>1490</v>
      </c>
      <c r="L174" s="143">
        <v>1267</v>
      </c>
      <c r="M174" s="146" t="s">
        <v>23</v>
      </c>
      <c r="N174" s="147">
        <v>0.2</v>
      </c>
    </row>
    <row r="175" ht="48" customHeight="1" spans="1:14">
      <c r="A175" s="130"/>
      <c r="B175" s="144" t="s">
        <v>515</v>
      </c>
      <c r="C175" s="145" t="s">
        <v>516</v>
      </c>
      <c r="D175" s="148"/>
      <c r="E175" s="148"/>
      <c r="F175" s="145" t="s">
        <v>54</v>
      </c>
      <c r="G175" s="135"/>
      <c r="H175" s="130"/>
      <c r="I175" s="135"/>
      <c r="J175" s="143">
        <v>497</v>
      </c>
      <c r="K175" s="143">
        <v>447</v>
      </c>
      <c r="L175" s="143">
        <v>380</v>
      </c>
      <c r="M175" s="130"/>
      <c r="N175" s="130"/>
    </row>
    <row r="176" ht="24.5" customHeight="1" spans="1:14">
      <c r="A176" s="143">
        <v>76</v>
      </c>
      <c r="B176" s="144" t="s">
        <v>517</v>
      </c>
      <c r="C176" s="145" t="s">
        <v>518</v>
      </c>
      <c r="D176" s="145" t="s">
        <v>519</v>
      </c>
      <c r="E176" s="145" t="s">
        <v>520</v>
      </c>
      <c r="F176" s="135"/>
      <c r="G176" s="135"/>
      <c r="H176" s="146" t="s">
        <v>21</v>
      </c>
      <c r="I176" s="135"/>
      <c r="J176" s="143">
        <v>3363</v>
      </c>
      <c r="K176" s="143">
        <v>2690</v>
      </c>
      <c r="L176" s="143">
        <v>2153</v>
      </c>
      <c r="M176" s="146" t="s">
        <v>23</v>
      </c>
      <c r="N176" s="147">
        <v>0.2</v>
      </c>
    </row>
    <row r="177" ht="36.65" customHeight="1" spans="1:14">
      <c r="A177" s="130"/>
      <c r="B177" s="144" t="s">
        <v>521</v>
      </c>
      <c r="C177" s="145" t="s">
        <v>522</v>
      </c>
      <c r="D177" s="148"/>
      <c r="E177" s="148"/>
      <c r="F177" s="145" t="s">
        <v>54</v>
      </c>
      <c r="G177" s="135"/>
      <c r="H177" s="130"/>
      <c r="I177" s="135"/>
      <c r="J177" s="143">
        <v>1010</v>
      </c>
      <c r="K177" s="143">
        <v>807</v>
      </c>
      <c r="L177" s="143">
        <v>646</v>
      </c>
      <c r="M177" s="130"/>
      <c r="N177" s="130"/>
    </row>
    <row r="178" ht="17.5" customHeight="1" spans="1:14">
      <c r="A178" s="135"/>
      <c r="B178" s="135"/>
      <c r="C178" s="135"/>
      <c r="D178" s="135"/>
      <c r="E178" s="151" t="s">
        <v>523</v>
      </c>
      <c r="F178" s="135"/>
      <c r="G178" s="135"/>
      <c r="H178" s="135"/>
      <c r="I178" s="135"/>
      <c r="J178" s="135"/>
      <c r="K178" s="135"/>
      <c r="L178" s="135"/>
      <c r="M178" s="135"/>
      <c r="N178" s="135"/>
    </row>
    <row r="179" ht="78.5" customHeight="1" spans="1:14">
      <c r="A179" s="143">
        <v>77</v>
      </c>
      <c r="B179" s="144" t="s">
        <v>524</v>
      </c>
      <c r="C179" s="145" t="s">
        <v>525</v>
      </c>
      <c r="D179" s="145" t="s">
        <v>526</v>
      </c>
      <c r="E179" s="145" t="s">
        <v>527</v>
      </c>
      <c r="F179" s="135"/>
      <c r="G179" s="135"/>
      <c r="H179" s="146" t="s">
        <v>21</v>
      </c>
      <c r="I179" s="145" t="s">
        <v>528</v>
      </c>
      <c r="J179" s="143">
        <v>4036</v>
      </c>
      <c r="K179" s="143">
        <v>3228</v>
      </c>
      <c r="L179" s="143">
        <v>2583</v>
      </c>
      <c r="M179" s="146" t="s">
        <v>23</v>
      </c>
      <c r="N179" s="147">
        <v>0.2</v>
      </c>
    </row>
    <row r="180" ht="39.5" customHeight="1" spans="1:14">
      <c r="A180" s="130"/>
      <c r="B180" s="144" t="s">
        <v>529</v>
      </c>
      <c r="C180" s="145" t="s">
        <v>530</v>
      </c>
      <c r="D180" s="148"/>
      <c r="E180" s="148"/>
      <c r="F180" s="145" t="s">
        <v>54</v>
      </c>
      <c r="G180" s="135"/>
      <c r="H180" s="130"/>
      <c r="I180" s="135"/>
      <c r="J180" s="143">
        <v>1210</v>
      </c>
      <c r="K180" s="143">
        <v>968</v>
      </c>
      <c r="L180" s="143">
        <v>775</v>
      </c>
      <c r="M180" s="130"/>
      <c r="N180" s="130"/>
    </row>
    <row r="181" ht="26.5" customHeight="1" spans="1:14">
      <c r="A181" s="143">
        <v>78</v>
      </c>
      <c r="B181" s="144" t="s">
        <v>531</v>
      </c>
      <c r="C181" s="145" t="s">
        <v>532</v>
      </c>
      <c r="D181" s="145" t="s">
        <v>533</v>
      </c>
      <c r="E181" s="145" t="s">
        <v>527</v>
      </c>
      <c r="F181" s="135"/>
      <c r="G181" s="135"/>
      <c r="H181" s="146" t="s">
        <v>21</v>
      </c>
      <c r="I181" s="135"/>
      <c r="J181" s="143">
        <v>3160</v>
      </c>
      <c r="K181" s="143">
        <v>2528</v>
      </c>
      <c r="L181" s="143">
        <v>2022</v>
      </c>
      <c r="M181" s="146" t="s">
        <v>23</v>
      </c>
      <c r="N181" s="147">
        <v>0.2</v>
      </c>
    </row>
    <row r="182" ht="52" customHeight="1" spans="1:14">
      <c r="A182" s="130"/>
      <c r="B182" s="144" t="s">
        <v>534</v>
      </c>
      <c r="C182" s="145" t="s">
        <v>535</v>
      </c>
      <c r="D182" s="148"/>
      <c r="E182" s="148"/>
      <c r="F182" s="145" t="s">
        <v>54</v>
      </c>
      <c r="G182" s="135"/>
      <c r="H182" s="130"/>
      <c r="I182" s="135"/>
      <c r="J182" s="143">
        <v>948</v>
      </c>
      <c r="K182" s="143">
        <v>758</v>
      </c>
      <c r="L182" s="143">
        <v>607</v>
      </c>
      <c r="M182" s="130"/>
      <c r="N182" s="130"/>
    </row>
    <row r="183" ht="26.5" customHeight="1" spans="1:14">
      <c r="A183" s="143">
        <v>79</v>
      </c>
      <c r="B183" s="144" t="s">
        <v>536</v>
      </c>
      <c r="C183" s="145" t="s">
        <v>537</v>
      </c>
      <c r="D183" s="145" t="s">
        <v>538</v>
      </c>
      <c r="E183" s="145" t="s">
        <v>539</v>
      </c>
      <c r="F183" s="135"/>
      <c r="G183" s="135"/>
      <c r="H183" s="146" t="s">
        <v>21</v>
      </c>
      <c r="I183" s="135"/>
      <c r="J183" s="143">
        <v>1724</v>
      </c>
      <c r="K183" s="143">
        <v>1379</v>
      </c>
      <c r="L183" s="143">
        <v>1103</v>
      </c>
      <c r="M183" s="146" t="s">
        <v>37</v>
      </c>
      <c r="N183" s="147">
        <v>1</v>
      </c>
    </row>
    <row r="184" ht="52" customHeight="1" spans="1:14">
      <c r="A184" s="130"/>
      <c r="B184" s="144" t="s">
        <v>540</v>
      </c>
      <c r="C184" s="145" t="s">
        <v>541</v>
      </c>
      <c r="D184" s="148"/>
      <c r="E184" s="148"/>
      <c r="F184" s="145" t="s">
        <v>54</v>
      </c>
      <c r="G184" s="135"/>
      <c r="H184" s="130"/>
      <c r="I184" s="135"/>
      <c r="J184" s="143">
        <v>517</v>
      </c>
      <c r="K184" s="143">
        <v>414</v>
      </c>
      <c r="L184" s="143">
        <v>331</v>
      </c>
      <c r="M184" s="130"/>
      <c r="N184" s="130"/>
    </row>
    <row r="185" ht="26.5" customHeight="1" spans="1:14">
      <c r="A185" s="143">
        <v>80</v>
      </c>
      <c r="B185" s="144" t="s">
        <v>542</v>
      </c>
      <c r="C185" s="145" t="s">
        <v>543</v>
      </c>
      <c r="D185" s="145" t="s">
        <v>544</v>
      </c>
      <c r="E185" s="145" t="s">
        <v>545</v>
      </c>
      <c r="F185" s="135"/>
      <c r="G185" s="135"/>
      <c r="H185" s="146" t="s">
        <v>21</v>
      </c>
      <c r="I185" s="135"/>
      <c r="J185" s="143">
        <v>2145</v>
      </c>
      <c r="K185" s="143">
        <v>1716</v>
      </c>
      <c r="L185" s="143">
        <v>1373</v>
      </c>
      <c r="M185" s="146" t="s">
        <v>298</v>
      </c>
      <c r="N185" s="147">
        <v>0</v>
      </c>
    </row>
    <row r="186" ht="52" customHeight="1" spans="1:14">
      <c r="A186" s="130"/>
      <c r="B186" s="144" t="s">
        <v>546</v>
      </c>
      <c r="C186" s="145" t="s">
        <v>547</v>
      </c>
      <c r="D186" s="148"/>
      <c r="E186" s="148"/>
      <c r="F186" s="145" t="s">
        <v>54</v>
      </c>
      <c r="G186" s="135"/>
      <c r="H186" s="130"/>
      <c r="I186" s="135"/>
      <c r="J186" s="143">
        <v>644</v>
      </c>
      <c r="K186" s="143">
        <v>515</v>
      </c>
      <c r="L186" s="143">
        <v>412</v>
      </c>
      <c r="M186" s="130"/>
      <c r="N186" s="130"/>
    </row>
    <row r="187" ht="24" customHeight="1" spans="1:14">
      <c r="A187" s="143">
        <v>81</v>
      </c>
      <c r="B187" s="144" t="s">
        <v>548</v>
      </c>
      <c r="C187" s="145" t="s">
        <v>549</v>
      </c>
      <c r="D187" s="154" t="s">
        <v>550</v>
      </c>
      <c r="E187" s="154" t="s">
        <v>359</v>
      </c>
      <c r="F187" s="135"/>
      <c r="G187" s="135"/>
      <c r="H187" s="158" t="s">
        <v>21</v>
      </c>
      <c r="I187" s="164"/>
      <c r="J187" s="143">
        <v>3604</v>
      </c>
      <c r="K187" s="143">
        <v>2883</v>
      </c>
      <c r="L187" s="143">
        <v>2306</v>
      </c>
      <c r="M187" s="146" t="s">
        <v>298</v>
      </c>
      <c r="N187" s="147">
        <v>0</v>
      </c>
    </row>
    <row r="188" ht="48" customHeight="1" spans="1:14">
      <c r="A188" s="135"/>
      <c r="B188" s="144" t="s">
        <v>551</v>
      </c>
      <c r="C188" s="145" t="s">
        <v>552</v>
      </c>
      <c r="D188" s="135"/>
      <c r="E188" s="145" t="s">
        <v>553</v>
      </c>
      <c r="F188" s="145" t="s">
        <v>54</v>
      </c>
      <c r="G188" s="135"/>
      <c r="H188" s="135"/>
      <c r="I188" s="135"/>
      <c r="J188" s="143">
        <v>1081</v>
      </c>
      <c r="K188" s="143">
        <v>865</v>
      </c>
      <c r="L188" s="143">
        <v>692</v>
      </c>
      <c r="M188" s="135"/>
      <c r="N188" s="135"/>
    </row>
    <row r="189" ht="25.4" customHeight="1" spans="1:14">
      <c r="A189" s="143">
        <v>82</v>
      </c>
      <c r="B189" s="144" t="s">
        <v>554</v>
      </c>
      <c r="C189" s="145" t="s">
        <v>555</v>
      </c>
      <c r="D189" s="145" t="s">
        <v>556</v>
      </c>
      <c r="E189" s="145" t="s">
        <v>557</v>
      </c>
      <c r="F189" s="135"/>
      <c r="G189" s="135"/>
      <c r="H189" s="146" t="s">
        <v>21</v>
      </c>
      <c r="I189" s="135"/>
      <c r="J189" s="143">
        <v>3424</v>
      </c>
      <c r="K189" s="143">
        <v>3082</v>
      </c>
      <c r="L189" s="143">
        <v>2620</v>
      </c>
      <c r="M189" s="146" t="s">
        <v>298</v>
      </c>
      <c r="N189" s="147">
        <v>0</v>
      </c>
    </row>
    <row r="190" ht="46.6" customHeight="1" spans="1:14">
      <c r="A190" s="130"/>
      <c r="B190" s="144" t="s">
        <v>558</v>
      </c>
      <c r="C190" s="145" t="s">
        <v>559</v>
      </c>
      <c r="D190" s="148"/>
      <c r="E190" s="148"/>
      <c r="F190" s="145" t="s">
        <v>54</v>
      </c>
      <c r="G190" s="135"/>
      <c r="H190" s="130"/>
      <c r="I190" s="135"/>
      <c r="J190" s="143">
        <v>1027</v>
      </c>
      <c r="K190" s="143">
        <v>925</v>
      </c>
      <c r="L190" s="143">
        <v>786</v>
      </c>
      <c r="M190" s="130"/>
      <c r="N190" s="130"/>
    </row>
    <row r="191" ht="24.35" customHeight="1" spans="1:14">
      <c r="A191" s="143">
        <v>83</v>
      </c>
      <c r="B191" s="144" t="s">
        <v>560</v>
      </c>
      <c r="C191" s="145" t="s">
        <v>561</v>
      </c>
      <c r="D191" s="145" t="s">
        <v>562</v>
      </c>
      <c r="E191" s="145" t="s">
        <v>557</v>
      </c>
      <c r="F191" s="135"/>
      <c r="G191" s="135"/>
      <c r="H191" s="146" t="s">
        <v>21</v>
      </c>
      <c r="I191" s="135"/>
      <c r="J191" s="143">
        <v>2047</v>
      </c>
      <c r="K191" s="143">
        <v>1842</v>
      </c>
      <c r="L191" s="143">
        <v>1566</v>
      </c>
      <c r="M191" s="146" t="s">
        <v>298</v>
      </c>
      <c r="N191" s="147">
        <v>0</v>
      </c>
    </row>
    <row r="192" ht="47.65" customHeight="1" spans="1:14">
      <c r="A192" s="130"/>
      <c r="B192" s="144" t="s">
        <v>563</v>
      </c>
      <c r="C192" s="145" t="s">
        <v>564</v>
      </c>
      <c r="D192" s="148"/>
      <c r="E192" s="148"/>
      <c r="F192" s="145" t="s">
        <v>54</v>
      </c>
      <c r="G192" s="135"/>
      <c r="H192" s="130"/>
      <c r="I192" s="135"/>
      <c r="J192" s="143">
        <v>614</v>
      </c>
      <c r="K192" s="143">
        <v>553</v>
      </c>
      <c r="L192" s="143">
        <v>470</v>
      </c>
      <c r="M192" s="130"/>
      <c r="N192" s="130"/>
    </row>
    <row r="193" ht="25.4" customHeight="1" spans="1:14">
      <c r="A193" s="143">
        <v>84</v>
      </c>
      <c r="B193" s="144" t="s">
        <v>565</v>
      </c>
      <c r="C193" s="145" t="s">
        <v>566</v>
      </c>
      <c r="D193" s="145" t="s">
        <v>567</v>
      </c>
      <c r="E193" s="145" t="s">
        <v>568</v>
      </c>
      <c r="F193" s="135"/>
      <c r="G193" s="135"/>
      <c r="H193" s="146" t="s">
        <v>21</v>
      </c>
      <c r="I193" s="135"/>
      <c r="J193" s="143">
        <v>2164</v>
      </c>
      <c r="K193" s="143">
        <v>1948</v>
      </c>
      <c r="L193" s="143">
        <v>1655</v>
      </c>
      <c r="M193" s="146" t="s">
        <v>298</v>
      </c>
      <c r="N193" s="147">
        <v>0</v>
      </c>
    </row>
    <row r="194" ht="46.6" customHeight="1" spans="1:14">
      <c r="A194" s="130"/>
      <c r="B194" s="144" t="s">
        <v>569</v>
      </c>
      <c r="C194" s="145" t="s">
        <v>570</v>
      </c>
      <c r="D194" s="148"/>
      <c r="E194" s="148"/>
      <c r="F194" s="145" t="s">
        <v>54</v>
      </c>
      <c r="G194" s="135"/>
      <c r="H194" s="130"/>
      <c r="I194" s="135"/>
      <c r="J194" s="143">
        <v>649</v>
      </c>
      <c r="K194" s="143">
        <v>584</v>
      </c>
      <c r="L194" s="143">
        <v>497</v>
      </c>
      <c r="M194" s="130"/>
      <c r="N194" s="130"/>
    </row>
    <row r="195" ht="24.35" customHeight="1" spans="1:14">
      <c r="A195" s="143">
        <v>85</v>
      </c>
      <c r="B195" s="144" t="s">
        <v>571</v>
      </c>
      <c r="C195" s="145" t="s">
        <v>572</v>
      </c>
      <c r="D195" s="145" t="s">
        <v>573</v>
      </c>
      <c r="E195" s="145" t="s">
        <v>574</v>
      </c>
      <c r="F195" s="135"/>
      <c r="G195" s="135"/>
      <c r="H195" s="146" t="s">
        <v>21</v>
      </c>
      <c r="I195" s="135"/>
      <c r="J195" s="143">
        <v>2280</v>
      </c>
      <c r="K195" s="143">
        <v>2052</v>
      </c>
      <c r="L195" s="143">
        <v>1744</v>
      </c>
      <c r="M195" s="146" t="s">
        <v>298</v>
      </c>
      <c r="N195" s="147">
        <v>0</v>
      </c>
    </row>
    <row r="196" ht="47.65" customHeight="1" spans="1:14">
      <c r="A196" s="130"/>
      <c r="B196" s="144" t="s">
        <v>575</v>
      </c>
      <c r="C196" s="145" t="s">
        <v>576</v>
      </c>
      <c r="D196" s="148"/>
      <c r="E196" s="148"/>
      <c r="F196" s="145" t="s">
        <v>54</v>
      </c>
      <c r="G196" s="135"/>
      <c r="H196" s="130"/>
      <c r="I196" s="135"/>
      <c r="J196" s="143">
        <v>684</v>
      </c>
      <c r="K196" s="143">
        <v>616</v>
      </c>
      <c r="L196" s="143">
        <v>523</v>
      </c>
      <c r="M196" s="130"/>
      <c r="N196" s="130"/>
    </row>
    <row r="197" ht="24.35" customHeight="1" spans="1:14">
      <c r="A197" s="143">
        <v>86</v>
      </c>
      <c r="B197" s="144" t="s">
        <v>577</v>
      </c>
      <c r="C197" s="145" t="s">
        <v>578</v>
      </c>
      <c r="D197" s="145" t="s">
        <v>579</v>
      </c>
      <c r="E197" s="145" t="s">
        <v>574</v>
      </c>
      <c r="F197" s="135"/>
      <c r="G197" s="135"/>
      <c r="H197" s="146" t="s">
        <v>21</v>
      </c>
      <c r="I197" s="135"/>
      <c r="J197" s="143">
        <v>2172</v>
      </c>
      <c r="K197" s="143">
        <v>1738</v>
      </c>
      <c r="L197" s="143">
        <v>1390</v>
      </c>
      <c r="M197" s="146" t="s">
        <v>298</v>
      </c>
      <c r="N197" s="147">
        <v>0</v>
      </c>
    </row>
    <row r="198" ht="47.65" customHeight="1" spans="1:14">
      <c r="A198" s="130"/>
      <c r="B198" s="144" t="s">
        <v>580</v>
      </c>
      <c r="C198" s="145" t="s">
        <v>581</v>
      </c>
      <c r="D198" s="148"/>
      <c r="E198" s="148"/>
      <c r="F198" s="145" t="s">
        <v>54</v>
      </c>
      <c r="G198" s="135"/>
      <c r="H198" s="130"/>
      <c r="I198" s="135"/>
      <c r="J198" s="143">
        <v>652</v>
      </c>
      <c r="K198" s="143">
        <v>521</v>
      </c>
      <c r="L198" s="143">
        <v>417</v>
      </c>
      <c r="M198" s="130"/>
      <c r="N198" s="130"/>
    </row>
    <row r="199" ht="24" customHeight="1" spans="1:14">
      <c r="A199" s="143">
        <v>87</v>
      </c>
      <c r="B199" s="144" t="s">
        <v>582</v>
      </c>
      <c r="C199" s="145" t="s">
        <v>583</v>
      </c>
      <c r="D199" s="154" t="s">
        <v>584</v>
      </c>
      <c r="E199" s="154" t="s">
        <v>359</v>
      </c>
      <c r="F199" s="135"/>
      <c r="G199" s="135"/>
      <c r="H199" s="164"/>
      <c r="I199" s="164"/>
      <c r="J199" s="143">
        <v>1560</v>
      </c>
      <c r="K199" s="143">
        <v>1248</v>
      </c>
      <c r="L199" s="143">
        <v>998</v>
      </c>
      <c r="M199" s="146" t="s">
        <v>298</v>
      </c>
      <c r="N199" s="147">
        <v>0</v>
      </c>
    </row>
    <row r="200" ht="48" customHeight="1" spans="1:14">
      <c r="A200" s="135"/>
      <c r="B200" s="144" t="s">
        <v>585</v>
      </c>
      <c r="C200" s="145" t="s">
        <v>586</v>
      </c>
      <c r="D200" s="135"/>
      <c r="E200" s="145" t="s">
        <v>587</v>
      </c>
      <c r="F200" s="145" t="s">
        <v>54</v>
      </c>
      <c r="G200" s="135"/>
      <c r="H200" s="150" t="s">
        <v>21</v>
      </c>
      <c r="I200" s="135"/>
      <c r="J200" s="143">
        <v>468</v>
      </c>
      <c r="K200" s="143">
        <v>374</v>
      </c>
      <c r="L200" s="143">
        <v>299</v>
      </c>
      <c r="M200" s="135"/>
      <c r="N200" s="135"/>
    </row>
    <row r="201" ht="24.35" customHeight="1" spans="1:14">
      <c r="A201" s="143">
        <v>88</v>
      </c>
      <c r="B201" s="144" t="s">
        <v>588</v>
      </c>
      <c r="C201" s="145" t="s">
        <v>589</v>
      </c>
      <c r="D201" s="145" t="s">
        <v>590</v>
      </c>
      <c r="E201" s="145" t="s">
        <v>591</v>
      </c>
      <c r="F201" s="135"/>
      <c r="G201" s="135"/>
      <c r="H201" s="146" t="s">
        <v>21</v>
      </c>
      <c r="I201" s="135"/>
      <c r="J201" s="143">
        <v>1300</v>
      </c>
      <c r="K201" s="143">
        <v>1170</v>
      </c>
      <c r="L201" s="143">
        <v>995</v>
      </c>
      <c r="M201" s="146" t="s">
        <v>298</v>
      </c>
      <c r="N201" s="147">
        <v>0</v>
      </c>
    </row>
    <row r="202" ht="47.65" customHeight="1" spans="1:14">
      <c r="A202" s="130"/>
      <c r="B202" s="144" t="s">
        <v>592</v>
      </c>
      <c r="C202" s="145" t="s">
        <v>593</v>
      </c>
      <c r="D202" s="148"/>
      <c r="E202" s="148"/>
      <c r="F202" s="145" t="s">
        <v>54</v>
      </c>
      <c r="G202" s="135"/>
      <c r="H202" s="130"/>
      <c r="I202" s="135"/>
      <c r="J202" s="143">
        <v>390</v>
      </c>
      <c r="K202" s="143">
        <v>351</v>
      </c>
      <c r="L202" s="143">
        <v>299</v>
      </c>
      <c r="M202" s="130"/>
      <c r="N202" s="130"/>
    </row>
    <row r="203" ht="24.35" customHeight="1" spans="1:14">
      <c r="A203" s="143">
        <v>89</v>
      </c>
      <c r="B203" s="144" t="s">
        <v>594</v>
      </c>
      <c r="C203" s="145" t="s">
        <v>595</v>
      </c>
      <c r="D203" s="145" t="s">
        <v>596</v>
      </c>
      <c r="E203" s="145" t="s">
        <v>597</v>
      </c>
      <c r="F203" s="135"/>
      <c r="G203" s="135"/>
      <c r="H203" s="146" t="s">
        <v>21</v>
      </c>
      <c r="I203" s="135"/>
      <c r="J203" s="143">
        <v>3833</v>
      </c>
      <c r="K203" s="143">
        <v>3450</v>
      </c>
      <c r="L203" s="143">
        <v>2933</v>
      </c>
      <c r="M203" s="146" t="s">
        <v>298</v>
      </c>
      <c r="N203" s="147">
        <v>0</v>
      </c>
    </row>
    <row r="204" ht="47.65" customHeight="1" spans="1:14">
      <c r="A204" s="130"/>
      <c r="B204" s="144" t="s">
        <v>598</v>
      </c>
      <c r="C204" s="145" t="s">
        <v>599</v>
      </c>
      <c r="D204" s="148"/>
      <c r="E204" s="148"/>
      <c r="F204" s="145" t="s">
        <v>54</v>
      </c>
      <c r="G204" s="135"/>
      <c r="H204" s="130"/>
      <c r="I204" s="135"/>
      <c r="J204" s="143">
        <v>1150</v>
      </c>
      <c r="K204" s="143">
        <v>1035</v>
      </c>
      <c r="L204" s="143">
        <v>880</v>
      </c>
      <c r="M204" s="130"/>
      <c r="N204" s="130"/>
    </row>
    <row r="205" ht="25.4" customHeight="1" spans="1:14">
      <c r="A205" s="143">
        <v>90</v>
      </c>
      <c r="B205" s="144" t="s">
        <v>600</v>
      </c>
      <c r="C205" s="145" t="s">
        <v>601</v>
      </c>
      <c r="D205" s="145" t="s">
        <v>602</v>
      </c>
      <c r="E205" s="145" t="s">
        <v>597</v>
      </c>
      <c r="F205" s="135"/>
      <c r="G205" s="135"/>
      <c r="H205" s="146" t="s">
        <v>21</v>
      </c>
      <c r="I205" s="135"/>
      <c r="J205" s="143">
        <v>5405</v>
      </c>
      <c r="K205" s="143">
        <v>4324</v>
      </c>
      <c r="L205" s="143">
        <v>3459</v>
      </c>
      <c r="M205" s="146" t="s">
        <v>298</v>
      </c>
      <c r="N205" s="147">
        <v>0</v>
      </c>
    </row>
    <row r="206" ht="46.6" customHeight="1" spans="1:14">
      <c r="A206" s="130"/>
      <c r="B206" s="144" t="s">
        <v>603</v>
      </c>
      <c r="C206" s="145" t="s">
        <v>604</v>
      </c>
      <c r="D206" s="148"/>
      <c r="E206" s="148"/>
      <c r="F206" s="145" t="s">
        <v>54</v>
      </c>
      <c r="G206" s="135"/>
      <c r="H206" s="130"/>
      <c r="I206" s="135"/>
      <c r="J206" s="143">
        <v>1622</v>
      </c>
      <c r="K206" s="143">
        <v>1297</v>
      </c>
      <c r="L206" s="143">
        <v>1038</v>
      </c>
      <c r="M206" s="130"/>
      <c r="N206" s="130"/>
    </row>
    <row r="207" ht="26.05" customHeight="1" spans="1:14">
      <c r="A207" s="143">
        <v>91</v>
      </c>
      <c r="B207" s="144" t="s">
        <v>605</v>
      </c>
      <c r="C207" s="145" t="s">
        <v>606</v>
      </c>
      <c r="D207" s="145" t="s">
        <v>607</v>
      </c>
      <c r="E207" s="145" t="s">
        <v>597</v>
      </c>
      <c r="F207" s="135"/>
      <c r="G207" s="135"/>
      <c r="H207" s="146" t="s">
        <v>21</v>
      </c>
      <c r="I207" s="135"/>
      <c r="J207" s="143">
        <v>4423</v>
      </c>
      <c r="K207" s="143">
        <v>3538</v>
      </c>
      <c r="L207" s="143">
        <v>2830</v>
      </c>
      <c r="M207" s="146" t="s">
        <v>298</v>
      </c>
      <c r="N207" s="147">
        <v>0</v>
      </c>
    </row>
    <row r="208" ht="45.95" customHeight="1" spans="1:14">
      <c r="A208" s="130"/>
      <c r="B208" s="144" t="s">
        <v>608</v>
      </c>
      <c r="C208" s="145" t="s">
        <v>609</v>
      </c>
      <c r="D208" s="148"/>
      <c r="E208" s="148"/>
      <c r="F208" s="145" t="s">
        <v>54</v>
      </c>
      <c r="G208" s="135"/>
      <c r="H208" s="130"/>
      <c r="I208" s="135"/>
      <c r="J208" s="143">
        <v>1327</v>
      </c>
      <c r="K208" s="143">
        <v>1061</v>
      </c>
      <c r="L208" s="143">
        <v>849</v>
      </c>
      <c r="M208" s="130"/>
      <c r="N208" s="130"/>
    </row>
    <row r="209" ht="48.5" customHeight="1" spans="1:14">
      <c r="A209" s="143">
        <v>92</v>
      </c>
      <c r="B209" s="144" t="s">
        <v>610</v>
      </c>
      <c r="C209" s="145" t="s">
        <v>611</v>
      </c>
      <c r="D209" s="145" t="s">
        <v>612</v>
      </c>
      <c r="E209" s="145" t="s">
        <v>597</v>
      </c>
      <c r="F209" s="135"/>
      <c r="G209" s="135"/>
      <c r="H209" s="146" t="s">
        <v>21</v>
      </c>
      <c r="I209" s="146" t="s">
        <v>613</v>
      </c>
      <c r="J209" s="143">
        <v>4914</v>
      </c>
      <c r="K209" s="143">
        <v>4423</v>
      </c>
      <c r="L209" s="143">
        <v>3760</v>
      </c>
      <c r="M209" s="146" t="s">
        <v>298</v>
      </c>
      <c r="N209" s="147">
        <v>0</v>
      </c>
    </row>
    <row r="210" ht="24.65" customHeight="1" spans="1:14">
      <c r="A210" s="130"/>
      <c r="B210" s="144" t="s">
        <v>614</v>
      </c>
      <c r="C210" s="145" t="s">
        <v>615</v>
      </c>
      <c r="D210" s="148"/>
      <c r="E210" s="148"/>
      <c r="F210" s="145" t="s">
        <v>54</v>
      </c>
      <c r="G210" s="135"/>
      <c r="H210" s="130"/>
      <c r="I210" s="135"/>
      <c r="J210" s="143">
        <v>1474</v>
      </c>
      <c r="K210" s="143">
        <v>1327</v>
      </c>
      <c r="L210" s="143">
        <v>1128</v>
      </c>
      <c r="M210" s="130"/>
      <c r="N210" s="130"/>
    </row>
    <row r="211" ht="26.05" customHeight="1" spans="1:14">
      <c r="A211" s="143">
        <v>93</v>
      </c>
      <c r="B211" s="144" t="s">
        <v>616</v>
      </c>
      <c r="C211" s="145" t="s">
        <v>617</v>
      </c>
      <c r="D211" s="145" t="s">
        <v>618</v>
      </c>
      <c r="E211" s="145" t="s">
        <v>619</v>
      </c>
      <c r="F211" s="135"/>
      <c r="G211" s="135"/>
      <c r="H211" s="146" t="s">
        <v>21</v>
      </c>
      <c r="I211" s="135"/>
      <c r="J211" s="143">
        <v>2738</v>
      </c>
      <c r="K211" s="143">
        <v>2464</v>
      </c>
      <c r="L211" s="143">
        <v>2095</v>
      </c>
      <c r="M211" s="146" t="s">
        <v>298</v>
      </c>
      <c r="N211" s="147">
        <v>0</v>
      </c>
    </row>
    <row r="212" ht="45.95" customHeight="1" spans="1:14">
      <c r="A212" s="130"/>
      <c r="B212" s="144" t="s">
        <v>620</v>
      </c>
      <c r="C212" s="145" t="s">
        <v>621</v>
      </c>
      <c r="D212" s="148"/>
      <c r="E212" s="148"/>
      <c r="F212" s="145" t="s">
        <v>54</v>
      </c>
      <c r="G212" s="135"/>
      <c r="H212" s="130"/>
      <c r="I212" s="135"/>
      <c r="J212" s="143">
        <v>821</v>
      </c>
      <c r="K212" s="143">
        <v>739</v>
      </c>
      <c r="L212" s="143">
        <v>628</v>
      </c>
      <c r="M212" s="130"/>
      <c r="N212" s="130"/>
    </row>
    <row r="213" ht="26.05" customHeight="1" spans="1:14">
      <c r="A213" s="143">
        <v>94</v>
      </c>
      <c r="B213" s="144" t="s">
        <v>622</v>
      </c>
      <c r="C213" s="145" t="s">
        <v>623</v>
      </c>
      <c r="D213" s="145" t="s">
        <v>624</v>
      </c>
      <c r="E213" s="145" t="s">
        <v>619</v>
      </c>
      <c r="F213" s="135"/>
      <c r="G213" s="135"/>
      <c r="H213" s="146" t="s">
        <v>21</v>
      </c>
      <c r="I213" s="135"/>
      <c r="J213" s="143">
        <v>2282</v>
      </c>
      <c r="K213" s="143">
        <v>2053</v>
      </c>
      <c r="L213" s="143">
        <v>1745</v>
      </c>
      <c r="M213" s="146" t="s">
        <v>298</v>
      </c>
      <c r="N213" s="147">
        <v>0</v>
      </c>
    </row>
    <row r="214" ht="45.95" customHeight="1" spans="1:14">
      <c r="A214" s="130"/>
      <c r="B214" s="144" t="s">
        <v>625</v>
      </c>
      <c r="C214" s="145" t="s">
        <v>626</v>
      </c>
      <c r="D214" s="148"/>
      <c r="E214" s="148"/>
      <c r="F214" s="145" t="s">
        <v>54</v>
      </c>
      <c r="G214" s="135"/>
      <c r="H214" s="130"/>
      <c r="I214" s="135"/>
      <c r="J214" s="143">
        <v>685</v>
      </c>
      <c r="K214" s="143">
        <v>616</v>
      </c>
      <c r="L214" s="143">
        <v>524</v>
      </c>
      <c r="M214" s="130"/>
      <c r="N214" s="130"/>
    </row>
    <row r="215" ht="26.05" customHeight="1" spans="1:14">
      <c r="A215" s="143">
        <v>95</v>
      </c>
      <c r="B215" s="144" t="s">
        <v>627</v>
      </c>
      <c r="C215" s="145" t="s">
        <v>628</v>
      </c>
      <c r="D215" s="145" t="s">
        <v>629</v>
      </c>
      <c r="E215" s="145" t="s">
        <v>630</v>
      </c>
      <c r="F215" s="135"/>
      <c r="G215" s="135"/>
      <c r="H215" s="146" t="s">
        <v>21</v>
      </c>
      <c r="I215" s="135"/>
      <c r="J215" s="143">
        <v>1494</v>
      </c>
      <c r="K215" s="143">
        <v>1195</v>
      </c>
      <c r="L215" s="143">
        <v>956</v>
      </c>
      <c r="M215" s="146" t="s">
        <v>298</v>
      </c>
      <c r="N215" s="147">
        <v>0</v>
      </c>
    </row>
    <row r="216" ht="45.95" customHeight="1" spans="1:14">
      <c r="A216" s="130"/>
      <c r="B216" s="144" t="s">
        <v>631</v>
      </c>
      <c r="C216" s="145" t="s">
        <v>632</v>
      </c>
      <c r="D216" s="148"/>
      <c r="E216" s="148"/>
      <c r="F216" s="145" t="s">
        <v>54</v>
      </c>
      <c r="G216" s="135"/>
      <c r="H216" s="130"/>
      <c r="I216" s="135"/>
      <c r="J216" s="143">
        <v>448</v>
      </c>
      <c r="K216" s="143">
        <v>359</v>
      </c>
      <c r="L216" s="143">
        <v>287</v>
      </c>
      <c r="M216" s="130"/>
      <c r="N216" s="130"/>
    </row>
    <row r="217" ht="24.35" customHeight="1" spans="1:14">
      <c r="A217" s="143">
        <v>96</v>
      </c>
      <c r="B217" s="144" t="s">
        <v>633</v>
      </c>
      <c r="C217" s="145" t="s">
        <v>634</v>
      </c>
      <c r="D217" s="145" t="s">
        <v>635</v>
      </c>
      <c r="E217" s="145" t="s">
        <v>636</v>
      </c>
      <c r="F217" s="135"/>
      <c r="G217" s="135"/>
      <c r="H217" s="146" t="s">
        <v>21</v>
      </c>
      <c r="I217" s="135"/>
      <c r="J217" s="143">
        <v>2125</v>
      </c>
      <c r="K217" s="143">
        <v>1700</v>
      </c>
      <c r="L217" s="143">
        <v>1360</v>
      </c>
      <c r="M217" s="146" t="s">
        <v>298</v>
      </c>
      <c r="N217" s="147">
        <v>0</v>
      </c>
    </row>
    <row r="218" ht="47.65" customHeight="1" spans="1:14">
      <c r="A218" s="130"/>
      <c r="B218" s="144" t="s">
        <v>637</v>
      </c>
      <c r="C218" s="145" t="s">
        <v>638</v>
      </c>
      <c r="D218" s="148"/>
      <c r="E218" s="148"/>
      <c r="F218" s="145" t="s">
        <v>54</v>
      </c>
      <c r="G218" s="135"/>
      <c r="H218" s="130"/>
      <c r="I218" s="135"/>
      <c r="J218" s="143">
        <v>638</v>
      </c>
      <c r="K218" s="143">
        <v>510</v>
      </c>
      <c r="L218" s="143">
        <v>408</v>
      </c>
      <c r="M218" s="130"/>
      <c r="N218" s="130"/>
    </row>
    <row r="219" ht="24.7" customHeight="1" spans="1:14">
      <c r="A219" s="143">
        <v>97</v>
      </c>
      <c r="B219" s="144" t="s">
        <v>639</v>
      </c>
      <c r="C219" s="145" t="s">
        <v>640</v>
      </c>
      <c r="D219" s="145" t="s">
        <v>641</v>
      </c>
      <c r="E219" s="145" t="s">
        <v>642</v>
      </c>
      <c r="F219" s="135"/>
      <c r="G219" s="135"/>
      <c r="H219" s="146" t="s">
        <v>21</v>
      </c>
      <c r="I219" s="135"/>
      <c r="J219" s="143">
        <v>3768</v>
      </c>
      <c r="K219" s="143">
        <v>3014</v>
      </c>
      <c r="L219" s="143">
        <v>2411</v>
      </c>
      <c r="M219" s="146" t="s">
        <v>298</v>
      </c>
      <c r="N219" s="147">
        <v>0</v>
      </c>
    </row>
    <row r="220" ht="47.3" customHeight="1" spans="1:14">
      <c r="A220" s="130"/>
      <c r="B220" s="144" t="s">
        <v>643</v>
      </c>
      <c r="C220" s="145" t="s">
        <v>644</v>
      </c>
      <c r="D220" s="148"/>
      <c r="E220" s="148"/>
      <c r="F220" s="145" t="s">
        <v>54</v>
      </c>
      <c r="G220" s="135"/>
      <c r="H220" s="130"/>
      <c r="I220" s="135"/>
      <c r="J220" s="143">
        <v>1130</v>
      </c>
      <c r="K220" s="143">
        <v>904</v>
      </c>
      <c r="L220" s="143">
        <v>723</v>
      </c>
      <c r="M220" s="130"/>
      <c r="N220" s="130"/>
    </row>
    <row r="221" ht="23.5" customHeight="1" spans="1:14">
      <c r="A221" s="163">
        <v>98</v>
      </c>
      <c r="B221" s="144" t="s">
        <v>645</v>
      </c>
      <c r="C221" s="145" t="s">
        <v>646</v>
      </c>
      <c r="D221" s="145" t="s">
        <v>647</v>
      </c>
      <c r="E221" s="145" t="s">
        <v>648</v>
      </c>
      <c r="F221" s="135"/>
      <c r="G221" s="135"/>
      <c r="H221" s="146" t="s">
        <v>21</v>
      </c>
      <c r="I221" s="135"/>
      <c r="J221" s="143">
        <v>2224</v>
      </c>
      <c r="K221" s="143">
        <v>1780</v>
      </c>
      <c r="L221" s="143">
        <v>1423</v>
      </c>
      <c r="M221" s="146" t="s">
        <v>298</v>
      </c>
      <c r="N221" s="147">
        <v>0</v>
      </c>
    </row>
    <row r="222" ht="24.65" customHeight="1" spans="1:14">
      <c r="A222" s="162"/>
      <c r="B222" s="144" t="s">
        <v>649</v>
      </c>
      <c r="C222" s="145" t="s">
        <v>650</v>
      </c>
      <c r="D222" s="148"/>
      <c r="E222" s="148"/>
      <c r="F222" s="145" t="s">
        <v>54</v>
      </c>
      <c r="G222" s="135"/>
      <c r="H222" s="130"/>
      <c r="I222" s="135"/>
      <c r="J222" s="143">
        <v>667</v>
      </c>
      <c r="K222" s="143">
        <v>534</v>
      </c>
      <c r="L222" s="143">
        <v>427</v>
      </c>
      <c r="M222" s="130"/>
      <c r="N222" s="130"/>
    </row>
    <row r="223" ht="24" customHeight="1" spans="1:14">
      <c r="A223" s="135"/>
      <c r="B223" s="135"/>
      <c r="C223" s="135"/>
      <c r="D223" s="135"/>
      <c r="E223" s="145" t="s">
        <v>467</v>
      </c>
      <c r="F223" s="135"/>
      <c r="G223" s="135"/>
      <c r="H223" s="135"/>
      <c r="I223" s="135"/>
      <c r="J223" s="135"/>
      <c r="K223" s="135"/>
      <c r="L223" s="135"/>
      <c r="M223" s="135"/>
      <c r="N223" s="135"/>
    </row>
    <row r="224" ht="24.35" customHeight="1" spans="1:14">
      <c r="A224" s="143">
        <v>99</v>
      </c>
      <c r="B224" s="144" t="s">
        <v>651</v>
      </c>
      <c r="C224" s="145" t="s">
        <v>652</v>
      </c>
      <c r="D224" s="145" t="s">
        <v>653</v>
      </c>
      <c r="E224" s="145" t="s">
        <v>654</v>
      </c>
      <c r="F224" s="135"/>
      <c r="G224" s="135"/>
      <c r="H224" s="146" t="s">
        <v>21</v>
      </c>
      <c r="I224" s="135"/>
      <c r="J224" s="143">
        <v>1366</v>
      </c>
      <c r="K224" s="143">
        <v>1093</v>
      </c>
      <c r="L224" s="143">
        <v>874</v>
      </c>
      <c r="M224" s="146" t="s">
        <v>23</v>
      </c>
      <c r="N224" s="147">
        <v>0.2</v>
      </c>
    </row>
    <row r="225" ht="47.65" customHeight="1" spans="1:14">
      <c r="A225" s="130"/>
      <c r="B225" s="144" t="s">
        <v>655</v>
      </c>
      <c r="C225" s="145" t="s">
        <v>656</v>
      </c>
      <c r="D225" s="148"/>
      <c r="E225" s="148"/>
      <c r="F225" s="145" t="s">
        <v>54</v>
      </c>
      <c r="G225" s="135"/>
      <c r="H225" s="130"/>
      <c r="I225" s="135"/>
      <c r="J225" s="143">
        <v>410</v>
      </c>
      <c r="K225" s="143">
        <v>328</v>
      </c>
      <c r="L225" s="143">
        <v>262</v>
      </c>
      <c r="M225" s="130"/>
      <c r="N225" s="130"/>
    </row>
    <row r="226" ht="24.7" customHeight="1" spans="1:14">
      <c r="A226" s="143">
        <v>100</v>
      </c>
      <c r="B226" s="144" t="s">
        <v>657</v>
      </c>
      <c r="C226" s="145" t="s">
        <v>658</v>
      </c>
      <c r="D226" s="145" t="s">
        <v>659</v>
      </c>
      <c r="E226" s="145" t="s">
        <v>660</v>
      </c>
      <c r="F226" s="135"/>
      <c r="G226" s="135"/>
      <c r="H226" s="146" t="s">
        <v>21</v>
      </c>
      <c r="I226" s="135"/>
      <c r="J226" s="143">
        <v>1950</v>
      </c>
      <c r="K226" s="143">
        <v>1755</v>
      </c>
      <c r="L226" s="143">
        <v>1492</v>
      </c>
      <c r="M226" s="146" t="s">
        <v>298</v>
      </c>
      <c r="N226" s="147">
        <v>0</v>
      </c>
    </row>
    <row r="227" ht="47.3" customHeight="1" spans="1:14">
      <c r="A227" s="130"/>
      <c r="B227" s="144" t="s">
        <v>661</v>
      </c>
      <c r="C227" s="145" t="s">
        <v>662</v>
      </c>
      <c r="D227" s="148"/>
      <c r="E227" s="148"/>
      <c r="F227" s="145" t="s">
        <v>54</v>
      </c>
      <c r="G227" s="135"/>
      <c r="H227" s="130"/>
      <c r="I227" s="135"/>
      <c r="J227" s="143">
        <v>585</v>
      </c>
      <c r="K227" s="143">
        <v>527</v>
      </c>
      <c r="L227" s="143">
        <v>448</v>
      </c>
      <c r="M227" s="130"/>
      <c r="N227" s="130"/>
    </row>
    <row r="228" ht="28.5" customHeight="1" spans="1:14">
      <c r="A228" s="143">
        <v>101</v>
      </c>
      <c r="B228" s="144" t="s">
        <v>663</v>
      </c>
      <c r="C228" s="145" t="s">
        <v>664</v>
      </c>
      <c r="D228" s="145" t="s">
        <v>665</v>
      </c>
      <c r="E228" s="145" t="s">
        <v>666</v>
      </c>
      <c r="F228" s="135"/>
      <c r="G228" s="135"/>
      <c r="H228" s="146" t="s">
        <v>21</v>
      </c>
      <c r="I228" s="135"/>
      <c r="J228" s="143">
        <v>2851</v>
      </c>
      <c r="K228" s="143">
        <v>2280</v>
      </c>
      <c r="L228" s="143">
        <v>1825</v>
      </c>
      <c r="M228" s="146" t="s">
        <v>37</v>
      </c>
      <c r="N228" s="147">
        <v>1</v>
      </c>
    </row>
    <row r="229" ht="70" customHeight="1" spans="1:14">
      <c r="A229" s="130"/>
      <c r="B229" s="144" t="s">
        <v>667</v>
      </c>
      <c r="C229" s="145" t="s">
        <v>668</v>
      </c>
      <c r="D229" s="148"/>
      <c r="E229" s="148"/>
      <c r="F229" s="145" t="s">
        <v>54</v>
      </c>
      <c r="G229" s="135"/>
      <c r="H229" s="130"/>
      <c r="I229" s="135"/>
      <c r="J229" s="143">
        <v>855</v>
      </c>
      <c r="K229" s="143">
        <v>684</v>
      </c>
      <c r="L229" s="143">
        <v>547</v>
      </c>
      <c r="M229" s="130"/>
      <c r="N229" s="130"/>
    </row>
    <row r="230" ht="28.5" customHeight="1" spans="1:14">
      <c r="A230" s="143">
        <v>102</v>
      </c>
      <c r="B230" s="144" t="s">
        <v>669</v>
      </c>
      <c r="C230" s="145" t="s">
        <v>670</v>
      </c>
      <c r="D230" s="145" t="s">
        <v>671</v>
      </c>
      <c r="E230" s="145" t="s">
        <v>672</v>
      </c>
      <c r="F230" s="135"/>
      <c r="G230" s="135"/>
      <c r="H230" s="146" t="s">
        <v>21</v>
      </c>
      <c r="I230" s="146" t="s">
        <v>673</v>
      </c>
      <c r="J230" s="143">
        <v>1690</v>
      </c>
      <c r="K230" s="143">
        <v>1352</v>
      </c>
      <c r="L230" s="143">
        <v>1082</v>
      </c>
      <c r="M230" s="146" t="s">
        <v>37</v>
      </c>
      <c r="N230" s="147">
        <v>1</v>
      </c>
    </row>
    <row r="231" ht="56" customHeight="1" spans="1:14">
      <c r="A231" s="130"/>
      <c r="B231" s="144" t="s">
        <v>674</v>
      </c>
      <c r="C231" s="145" t="s">
        <v>675</v>
      </c>
      <c r="D231" s="148"/>
      <c r="E231" s="148"/>
      <c r="F231" s="145" t="s">
        <v>54</v>
      </c>
      <c r="G231" s="135"/>
      <c r="H231" s="130"/>
      <c r="I231" s="135"/>
      <c r="J231" s="143">
        <v>507</v>
      </c>
      <c r="K231" s="143">
        <v>406</v>
      </c>
      <c r="L231" s="143">
        <v>325</v>
      </c>
      <c r="M231" s="130"/>
      <c r="N231" s="130"/>
    </row>
    <row r="232" ht="23.55" customHeight="1" spans="1:14">
      <c r="A232" s="143">
        <v>103</v>
      </c>
      <c r="B232" s="144" t="s">
        <v>676</v>
      </c>
      <c r="C232" s="145" t="s">
        <v>677</v>
      </c>
      <c r="D232" s="145" t="s">
        <v>678</v>
      </c>
      <c r="E232" s="145" t="s">
        <v>679</v>
      </c>
      <c r="F232" s="135"/>
      <c r="G232" s="135"/>
      <c r="H232" s="146" t="s">
        <v>21</v>
      </c>
      <c r="I232" s="135"/>
      <c r="J232" s="143">
        <v>1800</v>
      </c>
      <c r="K232" s="143">
        <v>1440</v>
      </c>
      <c r="L232" s="143">
        <v>1152</v>
      </c>
      <c r="M232" s="146" t="s">
        <v>37</v>
      </c>
      <c r="N232" s="147">
        <v>1</v>
      </c>
    </row>
    <row r="233" ht="19.7" customHeight="1" spans="1:14">
      <c r="A233" s="130"/>
      <c r="B233" s="144" t="s">
        <v>680</v>
      </c>
      <c r="C233" s="145" t="s">
        <v>681</v>
      </c>
      <c r="D233" s="148"/>
      <c r="E233" s="148"/>
      <c r="F233" s="145" t="s">
        <v>54</v>
      </c>
      <c r="G233" s="135"/>
      <c r="H233" s="130"/>
      <c r="I233" s="135"/>
      <c r="J233" s="143">
        <v>540</v>
      </c>
      <c r="K233" s="143">
        <v>432</v>
      </c>
      <c r="L233" s="143">
        <v>346</v>
      </c>
      <c r="M233" s="130"/>
      <c r="N233" s="130"/>
    </row>
    <row r="234" ht="42.5" customHeight="1" spans="1:14">
      <c r="A234" s="135"/>
      <c r="B234" s="159">
        <v>1</v>
      </c>
      <c r="C234" s="151" t="s">
        <v>682</v>
      </c>
      <c r="D234" s="135"/>
      <c r="E234" s="151" t="s">
        <v>683</v>
      </c>
      <c r="F234" s="135"/>
      <c r="G234" s="135"/>
      <c r="H234" s="135"/>
      <c r="I234" s="135"/>
      <c r="J234" s="135"/>
      <c r="K234" s="135"/>
      <c r="L234" s="135"/>
      <c r="M234" s="135"/>
      <c r="N234" s="135"/>
    </row>
    <row r="235" ht="28.5" customHeight="1" spans="1:14">
      <c r="A235" s="143">
        <v>104</v>
      </c>
      <c r="B235" s="144" t="s">
        <v>684</v>
      </c>
      <c r="C235" s="145" t="s">
        <v>685</v>
      </c>
      <c r="D235" s="145" t="s">
        <v>686</v>
      </c>
      <c r="E235" s="145" t="s">
        <v>687</v>
      </c>
      <c r="F235" s="135"/>
      <c r="G235" s="135"/>
      <c r="H235" s="146" t="s">
        <v>21</v>
      </c>
      <c r="I235" s="135"/>
      <c r="J235" s="143">
        <v>1530</v>
      </c>
      <c r="K235" s="143">
        <v>1377</v>
      </c>
      <c r="L235" s="143">
        <v>1170</v>
      </c>
      <c r="M235" s="146" t="s">
        <v>37</v>
      </c>
      <c r="N235" s="147">
        <v>1</v>
      </c>
    </row>
    <row r="236" ht="56" customHeight="1" spans="1:14">
      <c r="A236" s="130"/>
      <c r="B236" s="144" t="s">
        <v>688</v>
      </c>
      <c r="C236" s="145" t="s">
        <v>689</v>
      </c>
      <c r="D236" s="148"/>
      <c r="E236" s="148"/>
      <c r="F236" s="145" t="s">
        <v>54</v>
      </c>
      <c r="G236" s="135"/>
      <c r="H236" s="130"/>
      <c r="I236" s="135"/>
      <c r="J236" s="143">
        <v>459</v>
      </c>
      <c r="K236" s="143">
        <v>413</v>
      </c>
      <c r="L236" s="143">
        <v>351</v>
      </c>
      <c r="M236" s="130"/>
      <c r="N236" s="130"/>
    </row>
    <row r="237" ht="30.4" customHeight="1" spans="1:14">
      <c r="A237" s="143">
        <v>105</v>
      </c>
      <c r="B237" s="144" t="s">
        <v>690</v>
      </c>
      <c r="C237" s="145" t="s">
        <v>691</v>
      </c>
      <c r="D237" s="145" t="s">
        <v>692</v>
      </c>
      <c r="E237" s="145" t="s">
        <v>693</v>
      </c>
      <c r="F237" s="135"/>
      <c r="G237" s="135"/>
      <c r="H237" s="146" t="s">
        <v>50</v>
      </c>
      <c r="I237" s="135"/>
      <c r="J237" s="143">
        <v>2141</v>
      </c>
      <c r="K237" s="143">
        <v>1927</v>
      </c>
      <c r="L237" s="143">
        <v>1734</v>
      </c>
      <c r="M237" s="146" t="s">
        <v>23</v>
      </c>
      <c r="N237" s="147">
        <v>0.2</v>
      </c>
    </row>
    <row r="238" ht="77.6" customHeight="1" spans="1:14">
      <c r="A238" s="130"/>
      <c r="B238" s="144" t="s">
        <v>694</v>
      </c>
      <c r="C238" s="145" t="s">
        <v>695</v>
      </c>
      <c r="D238" s="148"/>
      <c r="E238" s="148"/>
      <c r="F238" s="145" t="s">
        <v>54</v>
      </c>
      <c r="G238" s="135"/>
      <c r="H238" s="130"/>
      <c r="I238" s="135"/>
      <c r="J238" s="143">
        <v>642</v>
      </c>
      <c r="K238" s="143">
        <v>578</v>
      </c>
      <c r="L238" s="143">
        <v>520</v>
      </c>
      <c r="M238" s="130"/>
      <c r="N238" s="130"/>
    </row>
    <row r="239" ht="26.1" customHeight="1" spans="1:14">
      <c r="A239" s="143">
        <v>106</v>
      </c>
      <c r="B239" s="144" t="s">
        <v>696</v>
      </c>
      <c r="C239" s="145" t="s">
        <v>697</v>
      </c>
      <c r="D239" s="145" t="s">
        <v>698</v>
      </c>
      <c r="E239" s="145" t="s">
        <v>699</v>
      </c>
      <c r="F239" s="135"/>
      <c r="G239" s="135"/>
      <c r="H239" s="146" t="s">
        <v>21</v>
      </c>
      <c r="I239" s="135"/>
      <c r="J239" s="143">
        <v>2061</v>
      </c>
      <c r="K239" s="143">
        <v>1649</v>
      </c>
      <c r="L239" s="143">
        <v>1319</v>
      </c>
      <c r="M239" s="146" t="s">
        <v>37</v>
      </c>
      <c r="N239" s="147">
        <v>1</v>
      </c>
    </row>
    <row r="240" ht="69.9" customHeight="1" spans="1:14">
      <c r="A240" s="130"/>
      <c r="B240" s="144" t="s">
        <v>700</v>
      </c>
      <c r="C240" s="145" t="s">
        <v>701</v>
      </c>
      <c r="D240" s="148"/>
      <c r="E240" s="148"/>
      <c r="F240" s="145" t="s">
        <v>54</v>
      </c>
      <c r="G240" s="135"/>
      <c r="H240" s="130"/>
      <c r="I240" s="135"/>
      <c r="J240" s="143">
        <v>618</v>
      </c>
      <c r="K240" s="143">
        <v>495</v>
      </c>
      <c r="L240" s="143">
        <v>396</v>
      </c>
      <c r="M240" s="130"/>
      <c r="N240" s="130"/>
    </row>
    <row r="241" ht="26" customHeight="1" spans="1:14">
      <c r="A241" s="143">
        <v>107</v>
      </c>
      <c r="B241" s="144" t="s">
        <v>702</v>
      </c>
      <c r="C241" s="145" t="s">
        <v>703</v>
      </c>
      <c r="D241" s="145" t="s">
        <v>704</v>
      </c>
      <c r="E241" s="145" t="s">
        <v>705</v>
      </c>
      <c r="F241" s="135"/>
      <c r="G241" s="135"/>
      <c r="H241" s="146" t="s">
        <v>21</v>
      </c>
      <c r="I241" s="135"/>
      <c r="J241" s="143">
        <v>1716</v>
      </c>
      <c r="K241" s="143">
        <v>1373</v>
      </c>
      <c r="L241" s="143">
        <v>1098</v>
      </c>
      <c r="M241" s="146" t="s">
        <v>298</v>
      </c>
      <c r="N241" s="147">
        <v>0</v>
      </c>
    </row>
    <row r="242" ht="46" customHeight="1" spans="1:14">
      <c r="A242" s="130"/>
      <c r="B242" s="144" t="s">
        <v>706</v>
      </c>
      <c r="C242" s="145" t="s">
        <v>707</v>
      </c>
      <c r="D242" s="148"/>
      <c r="E242" s="148"/>
      <c r="F242" s="145" t="s">
        <v>54</v>
      </c>
      <c r="G242" s="135"/>
      <c r="H242" s="130"/>
      <c r="I242" s="135"/>
      <c r="J242" s="143">
        <v>515</v>
      </c>
      <c r="K242" s="143">
        <v>412</v>
      </c>
      <c r="L242" s="143">
        <v>329</v>
      </c>
      <c r="M242" s="130"/>
      <c r="N242" s="130"/>
    </row>
    <row r="243" ht="60" customHeight="1" spans="1:14">
      <c r="A243" s="143">
        <v>108</v>
      </c>
      <c r="B243" s="144" t="s">
        <v>708</v>
      </c>
      <c r="C243" s="145" t="s">
        <v>709</v>
      </c>
      <c r="D243" s="145" t="s">
        <v>710</v>
      </c>
      <c r="E243" s="145" t="s">
        <v>705</v>
      </c>
      <c r="F243" s="135"/>
      <c r="G243" s="135"/>
      <c r="H243" s="146" t="s">
        <v>21</v>
      </c>
      <c r="I243" s="145" t="s">
        <v>711</v>
      </c>
      <c r="J243" s="143">
        <v>2059</v>
      </c>
      <c r="K243" s="143">
        <v>1647</v>
      </c>
      <c r="L243" s="143">
        <v>1318</v>
      </c>
      <c r="M243" s="146" t="s">
        <v>298</v>
      </c>
      <c r="N243" s="147">
        <v>0</v>
      </c>
    </row>
    <row r="244" ht="36" customHeight="1" spans="1:14">
      <c r="A244" s="130"/>
      <c r="B244" s="144" t="s">
        <v>712</v>
      </c>
      <c r="C244" s="145" t="s">
        <v>713</v>
      </c>
      <c r="D244" s="148"/>
      <c r="E244" s="148"/>
      <c r="F244" s="145" t="s">
        <v>54</v>
      </c>
      <c r="G244" s="135"/>
      <c r="H244" s="130"/>
      <c r="I244" s="135"/>
      <c r="J244" s="143">
        <v>618</v>
      </c>
      <c r="K244" s="143">
        <v>494</v>
      </c>
      <c r="L244" s="143">
        <v>395</v>
      </c>
      <c r="M244" s="130"/>
      <c r="N244" s="130"/>
    </row>
    <row r="245" ht="25.5" customHeight="1" spans="1:14">
      <c r="A245" s="143">
        <v>109</v>
      </c>
      <c r="B245" s="144" t="s">
        <v>714</v>
      </c>
      <c r="C245" s="145" t="s">
        <v>715</v>
      </c>
      <c r="D245" s="145" t="s">
        <v>716</v>
      </c>
      <c r="E245" s="145" t="s">
        <v>717</v>
      </c>
      <c r="F245" s="135"/>
      <c r="G245" s="135"/>
      <c r="H245" s="146" t="s">
        <v>21</v>
      </c>
      <c r="I245" s="135"/>
      <c r="J245" s="143">
        <v>1997</v>
      </c>
      <c r="K245" s="143">
        <v>1598</v>
      </c>
      <c r="L245" s="143">
        <v>1278</v>
      </c>
      <c r="M245" s="146" t="s">
        <v>37</v>
      </c>
      <c r="N245" s="147">
        <v>1</v>
      </c>
    </row>
    <row r="246" ht="37.5" customHeight="1" spans="1:14">
      <c r="A246" s="130"/>
      <c r="B246" s="144" t="s">
        <v>718</v>
      </c>
      <c r="C246" s="145" t="s">
        <v>719</v>
      </c>
      <c r="D246" s="148"/>
      <c r="E246" s="148"/>
      <c r="F246" s="145" t="s">
        <v>54</v>
      </c>
      <c r="G246" s="135"/>
      <c r="H246" s="130"/>
      <c r="I246" s="135"/>
      <c r="J246" s="143">
        <v>600</v>
      </c>
      <c r="K246" s="143">
        <v>479</v>
      </c>
      <c r="L246" s="143">
        <v>383</v>
      </c>
      <c r="M246" s="130"/>
      <c r="N246" s="130"/>
    </row>
    <row r="247" ht="25.5" customHeight="1" spans="1:14">
      <c r="A247" s="143">
        <v>110</v>
      </c>
      <c r="B247" s="144" t="s">
        <v>720</v>
      </c>
      <c r="C247" s="145" t="s">
        <v>721</v>
      </c>
      <c r="D247" s="145" t="s">
        <v>722</v>
      </c>
      <c r="E247" s="145" t="s">
        <v>723</v>
      </c>
      <c r="F247" s="135"/>
      <c r="G247" s="135"/>
      <c r="H247" s="146" t="s">
        <v>50</v>
      </c>
      <c r="I247" s="145" t="s">
        <v>724</v>
      </c>
      <c r="J247" s="143">
        <v>1486</v>
      </c>
      <c r="K247" s="143">
        <v>1337</v>
      </c>
      <c r="L247" s="143">
        <v>1137</v>
      </c>
      <c r="M247" s="146" t="s">
        <v>298</v>
      </c>
      <c r="N247" s="147">
        <v>0</v>
      </c>
    </row>
    <row r="248" ht="38" customHeight="1" spans="1:14">
      <c r="A248" s="130"/>
      <c r="B248" s="144" t="s">
        <v>725</v>
      </c>
      <c r="C248" s="145" t="s">
        <v>726</v>
      </c>
      <c r="D248" s="148"/>
      <c r="E248" s="148"/>
      <c r="F248" s="145" t="s">
        <v>54</v>
      </c>
      <c r="G248" s="135"/>
      <c r="H248" s="130"/>
      <c r="I248" s="135"/>
      <c r="J248" s="143">
        <v>446</v>
      </c>
      <c r="K248" s="143">
        <v>401</v>
      </c>
      <c r="L248" s="143">
        <v>341</v>
      </c>
      <c r="M248" s="130"/>
      <c r="N248" s="130"/>
    </row>
    <row r="249" ht="88" customHeight="1" spans="1:14">
      <c r="A249" s="143">
        <v>111</v>
      </c>
      <c r="B249" s="144" t="s">
        <v>727</v>
      </c>
      <c r="C249" s="145" t="s">
        <v>728</v>
      </c>
      <c r="D249" s="145" t="s">
        <v>729</v>
      </c>
      <c r="E249" s="145" t="s">
        <v>723</v>
      </c>
      <c r="F249" s="135"/>
      <c r="G249" s="135"/>
      <c r="H249" s="146" t="s">
        <v>50</v>
      </c>
      <c r="I249" s="145" t="s">
        <v>730</v>
      </c>
      <c r="J249" s="143">
        <v>2080</v>
      </c>
      <c r="K249" s="143">
        <v>1872</v>
      </c>
      <c r="L249" s="143">
        <v>1592</v>
      </c>
      <c r="M249" s="146" t="s">
        <v>298</v>
      </c>
      <c r="N249" s="147">
        <v>0</v>
      </c>
    </row>
    <row r="250" ht="38" customHeight="1" spans="1:14">
      <c r="A250" s="130"/>
      <c r="B250" s="144" t="s">
        <v>731</v>
      </c>
      <c r="C250" s="145" t="s">
        <v>732</v>
      </c>
      <c r="D250" s="148"/>
      <c r="E250" s="148"/>
      <c r="F250" s="145" t="s">
        <v>54</v>
      </c>
      <c r="G250" s="135"/>
      <c r="H250" s="130"/>
      <c r="I250" s="135"/>
      <c r="J250" s="143">
        <v>624</v>
      </c>
      <c r="K250" s="143">
        <v>562</v>
      </c>
      <c r="L250" s="143">
        <v>477</v>
      </c>
      <c r="M250" s="130"/>
      <c r="N250" s="130"/>
    </row>
    <row r="251" ht="25.5" customHeight="1" spans="1:14">
      <c r="A251" s="143">
        <v>112</v>
      </c>
      <c r="B251" s="144" t="s">
        <v>733</v>
      </c>
      <c r="C251" s="145" t="s">
        <v>734</v>
      </c>
      <c r="D251" s="145" t="s">
        <v>735</v>
      </c>
      <c r="E251" s="145" t="s">
        <v>736</v>
      </c>
      <c r="F251" s="135"/>
      <c r="G251" s="135"/>
      <c r="H251" s="146" t="s">
        <v>21</v>
      </c>
      <c r="I251" s="135"/>
      <c r="J251" s="143">
        <v>2076</v>
      </c>
      <c r="K251" s="143">
        <v>1661</v>
      </c>
      <c r="L251" s="143">
        <v>1329</v>
      </c>
      <c r="M251" s="146" t="s">
        <v>298</v>
      </c>
      <c r="N251" s="147">
        <v>0</v>
      </c>
    </row>
    <row r="252" ht="25.65" customHeight="1" spans="1:14">
      <c r="A252" s="130"/>
      <c r="B252" s="144" t="s">
        <v>737</v>
      </c>
      <c r="C252" s="145" t="s">
        <v>738</v>
      </c>
      <c r="D252" s="148"/>
      <c r="E252" s="148"/>
      <c r="F252" s="145" t="s">
        <v>54</v>
      </c>
      <c r="G252" s="135"/>
      <c r="H252" s="130"/>
      <c r="I252" s="135"/>
      <c r="J252" s="143">
        <v>623</v>
      </c>
      <c r="K252" s="143">
        <v>498</v>
      </c>
      <c r="L252" s="143">
        <v>399</v>
      </c>
      <c r="M252" s="130"/>
      <c r="N252" s="130"/>
    </row>
    <row r="253" ht="17.5" customHeight="1" spans="1:14">
      <c r="A253" s="135"/>
      <c r="B253" s="135"/>
      <c r="C253" s="135"/>
      <c r="D253" s="135"/>
      <c r="E253" s="151" t="s">
        <v>523</v>
      </c>
      <c r="F253" s="135"/>
      <c r="G253" s="135"/>
      <c r="H253" s="135"/>
      <c r="I253" s="135"/>
      <c r="J253" s="135"/>
      <c r="K253" s="135"/>
      <c r="L253" s="135"/>
      <c r="M253" s="135"/>
      <c r="N253" s="135"/>
    </row>
    <row r="254" ht="24.5" customHeight="1" spans="1:14">
      <c r="A254" s="143">
        <v>113</v>
      </c>
      <c r="B254" s="144" t="s">
        <v>739</v>
      </c>
      <c r="C254" s="145" t="s">
        <v>740</v>
      </c>
      <c r="D254" s="145" t="s">
        <v>741</v>
      </c>
      <c r="E254" s="145" t="s">
        <v>742</v>
      </c>
      <c r="F254" s="135"/>
      <c r="G254" s="135"/>
      <c r="H254" s="146" t="s">
        <v>21</v>
      </c>
      <c r="I254" s="135"/>
      <c r="J254" s="143">
        <v>1955</v>
      </c>
      <c r="K254" s="143">
        <v>1564</v>
      </c>
      <c r="L254" s="143">
        <v>1251</v>
      </c>
      <c r="M254" s="146" t="s">
        <v>37</v>
      </c>
      <c r="N254" s="147">
        <v>1</v>
      </c>
    </row>
    <row r="255" ht="36" customHeight="1" spans="1:14">
      <c r="A255" s="130"/>
      <c r="B255" s="144" t="s">
        <v>743</v>
      </c>
      <c r="C255" s="145" t="s">
        <v>744</v>
      </c>
      <c r="D255" s="148"/>
      <c r="E255" s="148"/>
      <c r="F255" s="145" t="s">
        <v>54</v>
      </c>
      <c r="G255" s="135"/>
      <c r="H255" s="130"/>
      <c r="I255" s="135"/>
      <c r="J255" s="143">
        <v>587</v>
      </c>
      <c r="K255" s="143">
        <v>469</v>
      </c>
      <c r="L255" s="143">
        <v>375</v>
      </c>
      <c r="M255" s="130"/>
      <c r="N255" s="130"/>
    </row>
    <row r="256" ht="24.5" customHeight="1" spans="1:14">
      <c r="A256" s="143">
        <v>114</v>
      </c>
      <c r="B256" s="144" t="s">
        <v>745</v>
      </c>
      <c r="C256" s="145" t="s">
        <v>746</v>
      </c>
      <c r="D256" s="145" t="s">
        <v>747</v>
      </c>
      <c r="E256" s="145" t="s">
        <v>748</v>
      </c>
      <c r="F256" s="135"/>
      <c r="G256" s="135"/>
      <c r="H256" s="146" t="s">
        <v>21</v>
      </c>
      <c r="I256" s="135"/>
      <c r="J256" s="143">
        <v>2304</v>
      </c>
      <c r="K256" s="143">
        <v>1843</v>
      </c>
      <c r="L256" s="143">
        <v>1474</v>
      </c>
      <c r="M256" s="146" t="s">
        <v>37</v>
      </c>
      <c r="N256" s="147">
        <v>1</v>
      </c>
    </row>
    <row r="257" ht="84" customHeight="1" spans="1:14">
      <c r="A257" s="130"/>
      <c r="B257" s="144" t="s">
        <v>749</v>
      </c>
      <c r="C257" s="145" t="s">
        <v>750</v>
      </c>
      <c r="D257" s="148"/>
      <c r="E257" s="148"/>
      <c r="F257" s="145" t="s">
        <v>54</v>
      </c>
      <c r="G257" s="135"/>
      <c r="H257" s="130"/>
      <c r="I257" s="135"/>
      <c r="J257" s="143">
        <v>691</v>
      </c>
      <c r="K257" s="143">
        <v>553</v>
      </c>
      <c r="L257" s="143">
        <v>442</v>
      </c>
      <c r="M257" s="130"/>
      <c r="N257" s="130"/>
    </row>
    <row r="258" ht="60.5" customHeight="1" spans="1:14">
      <c r="A258" s="143">
        <v>115</v>
      </c>
      <c r="B258" s="144" t="s">
        <v>751</v>
      </c>
      <c r="C258" s="145" t="s">
        <v>752</v>
      </c>
      <c r="D258" s="145" t="s">
        <v>753</v>
      </c>
      <c r="E258" s="145" t="s">
        <v>754</v>
      </c>
      <c r="F258" s="135"/>
      <c r="G258" s="135"/>
      <c r="H258" s="146" t="s">
        <v>296</v>
      </c>
      <c r="I258" s="135"/>
      <c r="J258" s="143">
        <v>260</v>
      </c>
      <c r="K258" s="143">
        <v>234</v>
      </c>
      <c r="L258" s="143">
        <v>210</v>
      </c>
      <c r="M258" s="146" t="s">
        <v>23</v>
      </c>
      <c r="N258" s="147">
        <v>0.2</v>
      </c>
    </row>
    <row r="259" ht="73.75" customHeight="1" spans="1:14">
      <c r="A259" s="143">
        <v>116</v>
      </c>
      <c r="B259" s="144" t="s">
        <v>755</v>
      </c>
      <c r="C259" s="145" t="s">
        <v>756</v>
      </c>
      <c r="D259" s="145" t="s">
        <v>757</v>
      </c>
      <c r="E259" s="145" t="s">
        <v>758</v>
      </c>
      <c r="F259" s="135"/>
      <c r="G259" s="135"/>
      <c r="H259" s="146" t="s">
        <v>21</v>
      </c>
      <c r="I259" s="145" t="s">
        <v>759</v>
      </c>
      <c r="J259" s="143">
        <v>1243</v>
      </c>
      <c r="K259" s="143">
        <v>1119</v>
      </c>
      <c r="L259" s="143">
        <v>1007</v>
      </c>
      <c r="M259" s="146" t="s">
        <v>37</v>
      </c>
      <c r="N259" s="147">
        <v>1</v>
      </c>
    </row>
    <row r="260" ht="71.4" customHeight="1" spans="1:14">
      <c r="A260" s="165" t="s">
        <v>760</v>
      </c>
    </row>
    <row r="261" ht="12" customHeight="1" spans="1:14">
      <c r="A261" s="166" t="s">
        <v>761</v>
      </c>
    </row>
    <row r="262" ht="25.6" customHeight="1" spans="1:14">
      <c r="A262" s="165" t="s">
        <v>762</v>
      </c>
    </row>
    <row r="263" ht="12" customHeight="1" spans="1:14">
      <c r="A263" s="167" t="s">
        <v>763</v>
      </c>
    </row>
    <row r="264" ht="103.6" customHeight="1" spans="1:14">
      <c r="A264" s="165" t="s">
        <v>764</v>
      </c>
    </row>
    <row r="265" ht="25.6" customHeight="1" spans="1:14">
      <c r="A265" s="167" t="s">
        <v>765</v>
      </c>
    </row>
    <row r="266" ht="87.5" customHeight="1" spans="1:14">
      <c r="A266" s="166" t="s">
        <v>766</v>
      </c>
    </row>
  </sheetData>
  <mergeCells count="723">
    <mergeCell ref="A1:C1"/>
    <mergeCell ref="A2:B2"/>
    <mergeCell ref="C2:N2"/>
    <mergeCell ref="J4:L4"/>
    <mergeCell ref="A260:N260"/>
    <mergeCell ref="A261:N261"/>
    <mergeCell ref="A262:N262"/>
    <mergeCell ref="A263:N263"/>
    <mergeCell ref="A264:N264"/>
    <mergeCell ref="A265:N265"/>
    <mergeCell ref="A266:N266"/>
    <mergeCell ref="A3:A4"/>
    <mergeCell ref="A5:A8"/>
    <mergeCell ref="A9:A10"/>
    <mergeCell ref="A11:A12"/>
    <mergeCell ref="A13:A14"/>
    <mergeCell ref="A15:A16"/>
    <mergeCell ref="A18:A20"/>
    <mergeCell ref="A21:A22"/>
    <mergeCell ref="A23:A24"/>
    <mergeCell ref="A26:A27"/>
    <mergeCell ref="A28:A29"/>
    <mergeCell ref="A30:A31"/>
    <mergeCell ref="A33:A34"/>
    <mergeCell ref="A35:A36"/>
    <mergeCell ref="A37:A38"/>
    <mergeCell ref="A40:A41"/>
    <mergeCell ref="A42:A43"/>
    <mergeCell ref="A44:A45"/>
    <mergeCell ref="A47:A48"/>
    <mergeCell ref="A49:A50"/>
    <mergeCell ref="A51:A52"/>
    <mergeCell ref="A55:A56"/>
    <mergeCell ref="A57:A58"/>
    <mergeCell ref="A59:A60"/>
    <mergeCell ref="A62:A63"/>
    <mergeCell ref="A64:A65"/>
    <mergeCell ref="A66:A67"/>
    <mergeCell ref="A69:A70"/>
    <mergeCell ref="A71:A72"/>
    <mergeCell ref="A73:A74"/>
    <mergeCell ref="A75:A76"/>
    <mergeCell ref="A78:A79"/>
    <mergeCell ref="A80:A81"/>
    <mergeCell ref="A82:A83"/>
    <mergeCell ref="A84:A85"/>
    <mergeCell ref="A86:A87"/>
    <mergeCell ref="A88:A89"/>
    <mergeCell ref="A90:A91"/>
    <mergeCell ref="A93:A94"/>
    <mergeCell ref="A95:A96"/>
    <mergeCell ref="A97:A99"/>
    <mergeCell ref="A101:A102"/>
    <mergeCell ref="A103:A104"/>
    <mergeCell ref="A105:A106"/>
    <mergeCell ref="A107:A109"/>
    <mergeCell ref="A111:A112"/>
    <mergeCell ref="A113:A115"/>
    <mergeCell ref="A116:A117"/>
    <mergeCell ref="A119:A121"/>
    <mergeCell ref="A122:A123"/>
    <mergeCell ref="A124:A125"/>
    <mergeCell ref="A128:A129"/>
    <mergeCell ref="A130:A131"/>
    <mergeCell ref="A132:A133"/>
    <mergeCell ref="A134:A135"/>
    <mergeCell ref="A137:A138"/>
    <mergeCell ref="A139:A140"/>
    <mergeCell ref="A141:A142"/>
    <mergeCell ref="A143:A144"/>
    <mergeCell ref="A145:A146"/>
    <mergeCell ref="A148:A149"/>
    <mergeCell ref="A150:A151"/>
    <mergeCell ref="A152:A153"/>
    <mergeCell ref="A154:A155"/>
    <mergeCell ref="A158:A159"/>
    <mergeCell ref="A160:A161"/>
    <mergeCell ref="A162:A163"/>
    <mergeCell ref="A164:A165"/>
    <mergeCell ref="A166:A167"/>
    <mergeCell ref="A168:A169"/>
    <mergeCell ref="A170:A171"/>
    <mergeCell ref="A172:A173"/>
    <mergeCell ref="A174:A175"/>
    <mergeCell ref="A176:A177"/>
    <mergeCell ref="A179:A180"/>
    <mergeCell ref="A181:A182"/>
    <mergeCell ref="A183:A184"/>
    <mergeCell ref="A185:A186"/>
    <mergeCell ref="A189:A190"/>
    <mergeCell ref="A191:A192"/>
    <mergeCell ref="A193:A194"/>
    <mergeCell ref="A195:A196"/>
    <mergeCell ref="A197:A198"/>
    <mergeCell ref="A201:A202"/>
    <mergeCell ref="A203:A204"/>
    <mergeCell ref="A205:A206"/>
    <mergeCell ref="A207:A208"/>
    <mergeCell ref="A209:A210"/>
    <mergeCell ref="A211:A212"/>
    <mergeCell ref="A213:A214"/>
    <mergeCell ref="A215:A216"/>
    <mergeCell ref="A217:A218"/>
    <mergeCell ref="A219:A220"/>
    <mergeCell ref="A221:A222"/>
    <mergeCell ref="A224:A225"/>
    <mergeCell ref="A226:A227"/>
    <mergeCell ref="A228:A229"/>
    <mergeCell ref="A230:A231"/>
    <mergeCell ref="A232:A233"/>
    <mergeCell ref="A235:A236"/>
    <mergeCell ref="A237:A238"/>
    <mergeCell ref="A239:A240"/>
    <mergeCell ref="A241:A242"/>
    <mergeCell ref="A243:A244"/>
    <mergeCell ref="A245:A246"/>
    <mergeCell ref="A247:A248"/>
    <mergeCell ref="A249:A250"/>
    <mergeCell ref="A251:A252"/>
    <mergeCell ref="A254:A255"/>
    <mergeCell ref="A256:A257"/>
    <mergeCell ref="B3:B4"/>
    <mergeCell ref="B9:B10"/>
    <mergeCell ref="C3:C4"/>
    <mergeCell ref="C9:C10"/>
    <mergeCell ref="D3:D4"/>
    <mergeCell ref="D5:D8"/>
    <mergeCell ref="D9:D10"/>
    <mergeCell ref="D11:D12"/>
    <mergeCell ref="D13:D14"/>
    <mergeCell ref="D15:D16"/>
    <mergeCell ref="D18:D20"/>
    <mergeCell ref="D21:D22"/>
    <mergeCell ref="D23:D24"/>
    <mergeCell ref="D26:D27"/>
    <mergeCell ref="D28:D29"/>
    <mergeCell ref="D30:D31"/>
    <mergeCell ref="D33:D34"/>
    <mergeCell ref="D35:D36"/>
    <mergeCell ref="D37:D38"/>
    <mergeCell ref="D40:D41"/>
    <mergeCell ref="D42:D43"/>
    <mergeCell ref="D44:D45"/>
    <mergeCell ref="D47:D48"/>
    <mergeCell ref="D49:D50"/>
    <mergeCell ref="D51:D52"/>
    <mergeCell ref="D55:D56"/>
    <mergeCell ref="D57:D58"/>
    <mergeCell ref="D59:D60"/>
    <mergeCell ref="D62:D63"/>
    <mergeCell ref="D64:D65"/>
    <mergeCell ref="D66:D67"/>
    <mergeCell ref="D69:D70"/>
    <mergeCell ref="D71:D72"/>
    <mergeCell ref="D73:D74"/>
    <mergeCell ref="D75:D76"/>
    <mergeCell ref="D78:D79"/>
    <mergeCell ref="D80:D81"/>
    <mergeCell ref="D82:D83"/>
    <mergeCell ref="D84:D85"/>
    <mergeCell ref="D86:D87"/>
    <mergeCell ref="D88:D89"/>
    <mergeCell ref="D90:D91"/>
    <mergeCell ref="D93:D94"/>
    <mergeCell ref="D95:D96"/>
    <mergeCell ref="D97:D99"/>
    <mergeCell ref="D101:D102"/>
    <mergeCell ref="D103:D104"/>
    <mergeCell ref="D105:D106"/>
    <mergeCell ref="D107:D109"/>
    <mergeCell ref="D111:D112"/>
    <mergeCell ref="D113:D115"/>
    <mergeCell ref="D116:D117"/>
    <mergeCell ref="D119:D121"/>
    <mergeCell ref="D122:D123"/>
    <mergeCell ref="D124:D125"/>
    <mergeCell ref="D128:D129"/>
    <mergeCell ref="D130:D131"/>
    <mergeCell ref="D132:D133"/>
    <mergeCell ref="D134:D135"/>
    <mergeCell ref="D137:D138"/>
    <mergeCell ref="D139:D140"/>
    <mergeCell ref="D141:D142"/>
    <mergeCell ref="D143:D144"/>
    <mergeCell ref="D145:D146"/>
    <mergeCell ref="D148:D149"/>
    <mergeCell ref="D150:D151"/>
    <mergeCell ref="D152:D153"/>
    <mergeCell ref="D154:D155"/>
    <mergeCell ref="D158:D159"/>
    <mergeCell ref="D160:D161"/>
    <mergeCell ref="D162:D163"/>
    <mergeCell ref="D164:D165"/>
    <mergeCell ref="D166:D167"/>
    <mergeCell ref="D168:D169"/>
    <mergeCell ref="D170:D171"/>
    <mergeCell ref="D172:D173"/>
    <mergeCell ref="D174:D175"/>
    <mergeCell ref="D176:D177"/>
    <mergeCell ref="D179:D180"/>
    <mergeCell ref="D181:D182"/>
    <mergeCell ref="D183:D184"/>
    <mergeCell ref="D185:D186"/>
    <mergeCell ref="D189:D190"/>
    <mergeCell ref="D191:D192"/>
    <mergeCell ref="D193:D194"/>
    <mergeCell ref="D195:D196"/>
    <mergeCell ref="D197:D198"/>
    <mergeCell ref="D201:D202"/>
    <mergeCell ref="D203:D204"/>
    <mergeCell ref="D205:D206"/>
    <mergeCell ref="D207:D208"/>
    <mergeCell ref="D209:D210"/>
    <mergeCell ref="D211:D212"/>
    <mergeCell ref="D213:D214"/>
    <mergeCell ref="D215:D216"/>
    <mergeCell ref="D217:D218"/>
    <mergeCell ref="D219:D220"/>
    <mergeCell ref="D221:D222"/>
    <mergeCell ref="D224:D225"/>
    <mergeCell ref="D226:D227"/>
    <mergeCell ref="D228:D229"/>
    <mergeCell ref="D230:D231"/>
    <mergeCell ref="D232:D233"/>
    <mergeCell ref="D235:D236"/>
    <mergeCell ref="D237:D238"/>
    <mergeCell ref="D239:D240"/>
    <mergeCell ref="D241:D242"/>
    <mergeCell ref="D243:D244"/>
    <mergeCell ref="D245:D246"/>
    <mergeCell ref="D247:D248"/>
    <mergeCell ref="D249:D250"/>
    <mergeCell ref="D251:D252"/>
    <mergeCell ref="D254:D255"/>
    <mergeCell ref="D256:D257"/>
    <mergeCell ref="E3:E4"/>
    <mergeCell ref="E5:E8"/>
    <mergeCell ref="E9:E10"/>
    <mergeCell ref="E11:E12"/>
    <mergeCell ref="E13:E14"/>
    <mergeCell ref="E15:E16"/>
    <mergeCell ref="E18:E20"/>
    <mergeCell ref="E21:E22"/>
    <mergeCell ref="E23:E24"/>
    <mergeCell ref="E26:E27"/>
    <mergeCell ref="E28:E29"/>
    <mergeCell ref="E30:E31"/>
    <mergeCell ref="E33:E34"/>
    <mergeCell ref="E35:E36"/>
    <mergeCell ref="E37:E38"/>
    <mergeCell ref="E40:E41"/>
    <mergeCell ref="E42:E43"/>
    <mergeCell ref="E44:E45"/>
    <mergeCell ref="E47:E48"/>
    <mergeCell ref="E49:E50"/>
    <mergeCell ref="E51:E52"/>
    <mergeCell ref="E55:E56"/>
    <mergeCell ref="E57:E58"/>
    <mergeCell ref="E59:E60"/>
    <mergeCell ref="E62:E63"/>
    <mergeCell ref="E64:E65"/>
    <mergeCell ref="E66:E67"/>
    <mergeCell ref="E69:E70"/>
    <mergeCell ref="E71:E72"/>
    <mergeCell ref="E73:E74"/>
    <mergeCell ref="E75:E76"/>
    <mergeCell ref="E78:E79"/>
    <mergeCell ref="E80:E81"/>
    <mergeCell ref="E82:E83"/>
    <mergeCell ref="E84:E85"/>
    <mergeCell ref="E86:E87"/>
    <mergeCell ref="E88:E89"/>
    <mergeCell ref="E90:E91"/>
    <mergeCell ref="E93:E94"/>
    <mergeCell ref="E95:E96"/>
    <mergeCell ref="E97:E99"/>
    <mergeCell ref="E101:E102"/>
    <mergeCell ref="E103:E104"/>
    <mergeCell ref="E105:E106"/>
    <mergeCell ref="E107:E109"/>
    <mergeCell ref="E111:E112"/>
    <mergeCell ref="E113:E115"/>
    <mergeCell ref="E116:E117"/>
    <mergeCell ref="E119:E121"/>
    <mergeCell ref="E122:E123"/>
    <mergeCell ref="E124:E125"/>
    <mergeCell ref="E128:E129"/>
    <mergeCell ref="E130:E131"/>
    <mergeCell ref="E132:E133"/>
    <mergeCell ref="E134:E135"/>
    <mergeCell ref="E137:E138"/>
    <mergeCell ref="E139:E140"/>
    <mergeCell ref="E141:E142"/>
    <mergeCell ref="E143:E144"/>
    <mergeCell ref="E145:E146"/>
    <mergeCell ref="E148:E149"/>
    <mergeCell ref="E150:E151"/>
    <mergeCell ref="E152:E153"/>
    <mergeCell ref="E154:E155"/>
    <mergeCell ref="E158:E159"/>
    <mergeCell ref="E160:E161"/>
    <mergeCell ref="E162:E163"/>
    <mergeCell ref="E164:E165"/>
    <mergeCell ref="E166:E167"/>
    <mergeCell ref="E168:E169"/>
    <mergeCell ref="E170:E171"/>
    <mergeCell ref="E172:E173"/>
    <mergeCell ref="E174:E175"/>
    <mergeCell ref="E176:E177"/>
    <mergeCell ref="E179:E180"/>
    <mergeCell ref="E181:E182"/>
    <mergeCell ref="E183:E184"/>
    <mergeCell ref="E185:E186"/>
    <mergeCell ref="E189:E190"/>
    <mergeCell ref="E191:E192"/>
    <mergeCell ref="E193:E194"/>
    <mergeCell ref="E195:E196"/>
    <mergeCell ref="E197:E198"/>
    <mergeCell ref="E201:E202"/>
    <mergeCell ref="E203:E204"/>
    <mergeCell ref="E205:E206"/>
    <mergeCell ref="E207:E208"/>
    <mergeCell ref="E209:E210"/>
    <mergeCell ref="E211:E212"/>
    <mergeCell ref="E213:E214"/>
    <mergeCell ref="E215:E216"/>
    <mergeCell ref="E217:E218"/>
    <mergeCell ref="E219:E220"/>
    <mergeCell ref="E221:E222"/>
    <mergeCell ref="E224:E225"/>
    <mergeCell ref="E226:E227"/>
    <mergeCell ref="E228:E229"/>
    <mergeCell ref="E230:E231"/>
    <mergeCell ref="E232:E233"/>
    <mergeCell ref="E235:E236"/>
    <mergeCell ref="E237:E238"/>
    <mergeCell ref="E239:E240"/>
    <mergeCell ref="E241:E242"/>
    <mergeCell ref="E243:E244"/>
    <mergeCell ref="E245:E246"/>
    <mergeCell ref="E247:E248"/>
    <mergeCell ref="E249:E250"/>
    <mergeCell ref="E251:E252"/>
    <mergeCell ref="E254:E255"/>
    <mergeCell ref="E256:E257"/>
    <mergeCell ref="F3:F4"/>
    <mergeCell ref="F9:F10"/>
    <mergeCell ref="G3:G4"/>
    <mergeCell ref="G9:G10"/>
    <mergeCell ref="H3:H4"/>
    <mergeCell ref="H5:H8"/>
    <mergeCell ref="H9:H10"/>
    <mergeCell ref="H11:H12"/>
    <mergeCell ref="H13:H14"/>
    <mergeCell ref="H15:H16"/>
    <mergeCell ref="H18:H20"/>
    <mergeCell ref="H21:H22"/>
    <mergeCell ref="H23:H24"/>
    <mergeCell ref="H26:H27"/>
    <mergeCell ref="H28:H29"/>
    <mergeCell ref="H30:H31"/>
    <mergeCell ref="H33:H34"/>
    <mergeCell ref="H35:H36"/>
    <mergeCell ref="H37:H38"/>
    <mergeCell ref="H40:H41"/>
    <mergeCell ref="H42:H43"/>
    <mergeCell ref="H44:H45"/>
    <mergeCell ref="H47:H48"/>
    <mergeCell ref="H49:H50"/>
    <mergeCell ref="H51:H52"/>
    <mergeCell ref="H55:H56"/>
    <mergeCell ref="H57:H58"/>
    <mergeCell ref="H59:H60"/>
    <mergeCell ref="H62:H63"/>
    <mergeCell ref="H64:H65"/>
    <mergeCell ref="H66:H67"/>
    <mergeCell ref="H69:H70"/>
    <mergeCell ref="H71:H72"/>
    <mergeCell ref="H73:H74"/>
    <mergeCell ref="H75:H76"/>
    <mergeCell ref="H78:H79"/>
    <mergeCell ref="H80:H81"/>
    <mergeCell ref="H82:H83"/>
    <mergeCell ref="H84:H85"/>
    <mergeCell ref="H86:H87"/>
    <mergeCell ref="H88:H89"/>
    <mergeCell ref="H90:H91"/>
    <mergeCell ref="H93:H94"/>
    <mergeCell ref="H95:H96"/>
    <mergeCell ref="H97:H99"/>
    <mergeCell ref="H101:H102"/>
    <mergeCell ref="H103:H104"/>
    <mergeCell ref="H105:H106"/>
    <mergeCell ref="H107:H109"/>
    <mergeCell ref="H111:H112"/>
    <mergeCell ref="H113:H115"/>
    <mergeCell ref="H116:H117"/>
    <mergeCell ref="H119:H121"/>
    <mergeCell ref="H122:H123"/>
    <mergeCell ref="H124:H125"/>
    <mergeCell ref="H128:H129"/>
    <mergeCell ref="H130:H131"/>
    <mergeCell ref="H132:H133"/>
    <mergeCell ref="H134:H135"/>
    <mergeCell ref="H137:H138"/>
    <mergeCell ref="H139:H140"/>
    <mergeCell ref="H141:H142"/>
    <mergeCell ref="H143:H144"/>
    <mergeCell ref="H145:H146"/>
    <mergeCell ref="H148:H149"/>
    <mergeCell ref="H150:H151"/>
    <mergeCell ref="H152:H153"/>
    <mergeCell ref="H154:H155"/>
    <mergeCell ref="H158:H159"/>
    <mergeCell ref="H160:H161"/>
    <mergeCell ref="H162:H163"/>
    <mergeCell ref="H164:H165"/>
    <mergeCell ref="H166:H167"/>
    <mergeCell ref="H168:H169"/>
    <mergeCell ref="H170:H171"/>
    <mergeCell ref="H172:H173"/>
    <mergeCell ref="H174:H175"/>
    <mergeCell ref="H176:H177"/>
    <mergeCell ref="H179:H180"/>
    <mergeCell ref="H181:H182"/>
    <mergeCell ref="H183:H184"/>
    <mergeCell ref="H185:H186"/>
    <mergeCell ref="H189:H190"/>
    <mergeCell ref="H191:H192"/>
    <mergeCell ref="H193:H194"/>
    <mergeCell ref="H195:H196"/>
    <mergeCell ref="H197:H198"/>
    <mergeCell ref="H201:H202"/>
    <mergeCell ref="H203:H204"/>
    <mergeCell ref="H205:H206"/>
    <mergeCell ref="H207:H208"/>
    <mergeCell ref="H209:H210"/>
    <mergeCell ref="H211:H212"/>
    <mergeCell ref="H213:H214"/>
    <mergeCell ref="H215:H216"/>
    <mergeCell ref="H217:H218"/>
    <mergeCell ref="H219:H220"/>
    <mergeCell ref="H221:H222"/>
    <mergeCell ref="H224:H225"/>
    <mergeCell ref="H226:H227"/>
    <mergeCell ref="H228:H229"/>
    <mergeCell ref="H230:H231"/>
    <mergeCell ref="H232:H233"/>
    <mergeCell ref="H235:H236"/>
    <mergeCell ref="H237:H238"/>
    <mergeCell ref="H239:H240"/>
    <mergeCell ref="H241:H242"/>
    <mergeCell ref="H243:H244"/>
    <mergeCell ref="H245:H246"/>
    <mergeCell ref="H247:H248"/>
    <mergeCell ref="H249:H250"/>
    <mergeCell ref="H251:H252"/>
    <mergeCell ref="H254:H255"/>
    <mergeCell ref="H256:H257"/>
    <mergeCell ref="I3:I4"/>
    <mergeCell ref="I9:I10"/>
    <mergeCell ref="I11:I12"/>
    <mergeCell ref="I73:I74"/>
    <mergeCell ref="I84:I85"/>
    <mergeCell ref="I86:I87"/>
    <mergeCell ref="I122:I123"/>
    <mergeCell ref="I170:I171"/>
    <mergeCell ref="I172:I173"/>
    <mergeCell ref="I174:I175"/>
    <mergeCell ref="I176:I177"/>
    <mergeCell ref="I181:I182"/>
    <mergeCell ref="I183:I184"/>
    <mergeCell ref="I185:I186"/>
    <mergeCell ref="I189:I190"/>
    <mergeCell ref="I191:I192"/>
    <mergeCell ref="I193:I194"/>
    <mergeCell ref="I195:I196"/>
    <mergeCell ref="I197:I198"/>
    <mergeCell ref="I201:I202"/>
    <mergeCell ref="I203:I204"/>
    <mergeCell ref="I205:I206"/>
    <mergeCell ref="I207:I208"/>
    <mergeCell ref="I211:I212"/>
    <mergeCell ref="I213:I214"/>
    <mergeCell ref="I215:I216"/>
    <mergeCell ref="I217:I218"/>
    <mergeCell ref="I219:I220"/>
    <mergeCell ref="I221:I222"/>
    <mergeCell ref="I224:I225"/>
    <mergeCell ref="I226:I227"/>
    <mergeCell ref="I228:I229"/>
    <mergeCell ref="I232:I233"/>
    <mergeCell ref="I235:I236"/>
    <mergeCell ref="I237:I238"/>
    <mergeCell ref="I239:I240"/>
    <mergeCell ref="I241:I242"/>
    <mergeCell ref="I245:I246"/>
    <mergeCell ref="I251:I252"/>
    <mergeCell ref="I254:I255"/>
    <mergeCell ref="I256:I257"/>
    <mergeCell ref="J9:J10"/>
    <mergeCell ref="K9:K10"/>
    <mergeCell ref="L9:L10"/>
    <mergeCell ref="M3:M4"/>
    <mergeCell ref="M5:M8"/>
    <mergeCell ref="M9:M10"/>
    <mergeCell ref="M11:M12"/>
    <mergeCell ref="M13:M14"/>
    <mergeCell ref="M15:M16"/>
    <mergeCell ref="M18:M20"/>
    <mergeCell ref="M21:M22"/>
    <mergeCell ref="M23:M24"/>
    <mergeCell ref="M26:M27"/>
    <mergeCell ref="M28:M29"/>
    <mergeCell ref="M30:M31"/>
    <mergeCell ref="M33:M34"/>
    <mergeCell ref="M35:M36"/>
    <mergeCell ref="M37:M38"/>
    <mergeCell ref="M40:M41"/>
    <mergeCell ref="M42:M43"/>
    <mergeCell ref="M44:M45"/>
    <mergeCell ref="M47:M48"/>
    <mergeCell ref="M49:M50"/>
    <mergeCell ref="M51:M52"/>
    <mergeCell ref="M55:M56"/>
    <mergeCell ref="M57:M58"/>
    <mergeCell ref="M59:M60"/>
    <mergeCell ref="M62:M63"/>
    <mergeCell ref="M64:M65"/>
    <mergeCell ref="M66:M67"/>
    <mergeCell ref="M69:M70"/>
    <mergeCell ref="M71:M72"/>
    <mergeCell ref="M73:M74"/>
    <mergeCell ref="M75:M76"/>
    <mergeCell ref="M78:M79"/>
    <mergeCell ref="M80:M81"/>
    <mergeCell ref="M82:M83"/>
    <mergeCell ref="M84:M85"/>
    <mergeCell ref="M86:M87"/>
    <mergeCell ref="M88:M89"/>
    <mergeCell ref="M90:M91"/>
    <mergeCell ref="M93:M94"/>
    <mergeCell ref="M95:M96"/>
    <mergeCell ref="M97:M99"/>
    <mergeCell ref="M101:M102"/>
    <mergeCell ref="M103:M104"/>
    <mergeCell ref="M105:M106"/>
    <mergeCell ref="M107:M109"/>
    <mergeCell ref="M111:M112"/>
    <mergeCell ref="M113:M115"/>
    <mergeCell ref="M116:M117"/>
    <mergeCell ref="M119:M121"/>
    <mergeCell ref="M122:M123"/>
    <mergeCell ref="M124:M125"/>
    <mergeCell ref="M128:M129"/>
    <mergeCell ref="M130:M131"/>
    <mergeCell ref="M132:M133"/>
    <mergeCell ref="M134:M135"/>
    <mergeCell ref="M137:M138"/>
    <mergeCell ref="M139:M140"/>
    <mergeCell ref="M141:M142"/>
    <mergeCell ref="M143:M144"/>
    <mergeCell ref="M145:M146"/>
    <mergeCell ref="M148:M149"/>
    <mergeCell ref="M150:M151"/>
    <mergeCell ref="M152:M153"/>
    <mergeCell ref="M154:M155"/>
    <mergeCell ref="M158:M159"/>
    <mergeCell ref="M160:M161"/>
    <mergeCell ref="M162:M163"/>
    <mergeCell ref="M164:M165"/>
    <mergeCell ref="M166:M167"/>
    <mergeCell ref="M168:M169"/>
    <mergeCell ref="M170:M171"/>
    <mergeCell ref="M172:M173"/>
    <mergeCell ref="M174:M175"/>
    <mergeCell ref="M176:M177"/>
    <mergeCell ref="M179:M180"/>
    <mergeCell ref="M181:M182"/>
    <mergeCell ref="M183:M184"/>
    <mergeCell ref="M185:M186"/>
    <mergeCell ref="M189:M190"/>
    <mergeCell ref="M191:M192"/>
    <mergeCell ref="M193:M194"/>
    <mergeCell ref="M195:M196"/>
    <mergeCell ref="M197:M198"/>
    <mergeCell ref="M201:M202"/>
    <mergeCell ref="M203:M204"/>
    <mergeCell ref="M205:M206"/>
    <mergeCell ref="M207:M208"/>
    <mergeCell ref="M209:M210"/>
    <mergeCell ref="M211:M212"/>
    <mergeCell ref="M213:M214"/>
    <mergeCell ref="M215:M216"/>
    <mergeCell ref="M217:M218"/>
    <mergeCell ref="M219:M220"/>
    <mergeCell ref="M221:M222"/>
    <mergeCell ref="M224:M225"/>
    <mergeCell ref="M226:M227"/>
    <mergeCell ref="M228:M229"/>
    <mergeCell ref="M230:M231"/>
    <mergeCell ref="M232:M233"/>
    <mergeCell ref="M235:M236"/>
    <mergeCell ref="M237:M238"/>
    <mergeCell ref="M239:M240"/>
    <mergeCell ref="M241:M242"/>
    <mergeCell ref="M243:M244"/>
    <mergeCell ref="M245:M246"/>
    <mergeCell ref="M247:M248"/>
    <mergeCell ref="M249:M250"/>
    <mergeCell ref="M251:M252"/>
    <mergeCell ref="M254:M255"/>
    <mergeCell ref="M256:M257"/>
    <mergeCell ref="N3:N4"/>
    <mergeCell ref="N5:N8"/>
    <mergeCell ref="N9:N10"/>
    <mergeCell ref="N11:N12"/>
    <mergeCell ref="N13:N14"/>
    <mergeCell ref="N15:N16"/>
    <mergeCell ref="N18:N20"/>
    <mergeCell ref="N21:N22"/>
    <mergeCell ref="N23:N24"/>
    <mergeCell ref="N26:N27"/>
    <mergeCell ref="N28:N29"/>
    <mergeCell ref="N30:N31"/>
    <mergeCell ref="N33:N34"/>
    <mergeCell ref="N35:N36"/>
    <mergeCell ref="N37:N38"/>
    <mergeCell ref="N40:N41"/>
    <mergeCell ref="N42:N43"/>
    <mergeCell ref="N44:N45"/>
    <mergeCell ref="N47:N48"/>
    <mergeCell ref="N49:N50"/>
    <mergeCell ref="N51:N52"/>
    <mergeCell ref="N55:N56"/>
    <mergeCell ref="N57:N58"/>
    <mergeCell ref="N59:N60"/>
    <mergeCell ref="N62:N63"/>
    <mergeCell ref="N64:N65"/>
    <mergeCell ref="N66:N67"/>
    <mergeCell ref="N69:N70"/>
    <mergeCell ref="N71:N72"/>
    <mergeCell ref="N73:N74"/>
    <mergeCell ref="N75:N76"/>
    <mergeCell ref="N78:N79"/>
    <mergeCell ref="N80:N81"/>
    <mergeCell ref="N82:N83"/>
    <mergeCell ref="N84:N85"/>
    <mergeCell ref="N86:N87"/>
    <mergeCell ref="N88:N89"/>
    <mergeCell ref="N90:N91"/>
    <mergeCell ref="N93:N94"/>
    <mergeCell ref="N95:N96"/>
    <mergeCell ref="N97:N99"/>
    <mergeCell ref="N101:N102"/>
    <mergeCell ref="N103:N104"/>
    <mergeCell ref="N105:N106"/>
    <mergeCell ref="N107:N109"/>
    <mergeCell ref="N111:N112"/>
    <mergeCell ref="N113:N115"/>
    <mergeCell ref="N116:N117"/>
    <mergeCell ref="N119:N121"/>
    <mergeCell ref="N122:N123"/>
    <mergeCell ref="N124:N125"/>
    <mergeCell ref="N128:N129"/>
    <mergeCell ref="N130:N131"/>
    <mergeCell ref="N132:N133"/>
    <mergeCell ref="N134:N135"/>
    <mergeCell ref="N137:N138"/>
    <mergeCell ref="N139:N140"/>
    <mergeCell ref="N141:N142"/>
    <mergeCell ref="N143:N144"/>
    <mergeCell ref="N145:N146"/>
    <mergeCell ref="N148:N149"/>
    <mergeCell ref="N150:N151"/>
    <mergeCell ref="N152:N153"/>
    <mergeCell ref="N154:N155"/>
    <mergeCell ref="N158:N159"/>
    <mergeCell ref="N160:N161"/>
    <mergeCell ref="N162:N163"/>
    <mergeCell ref="N164:N165"/>
    <mergeCell ref="N166:N167"/>
    <mergeCell ref="N168:N169"/>
    <mergeCell ref="N170:N171"/>
    <mergeCell ref="N172:N173"/>
    <mergeCell ref="N174:N175"/>
    <mergeCell ref="N176:N177"/>
    <mergeCell ref="N179:N180"/>
    <mergeCell ref="N181:N182"/>
    <mergeCell ref="N183:N184"/>
    <mergeCell ref="N185:N186"/>
    <mergeCell ref="N189:N190"/>
    <mergeCell ref="N191:N192"/>
    <mergeCell ref="N193:N194"/>
    <mergeCell ref="N195:N196"/>
    <mergeCell ref="N197:N198"/>
    <mergeCell ref="N201:N202"/>
    <mergeCell ref="N203:N204"/>
    <mergeCell ref="N205:N206"/>
    <mergeCell ref="N207:N208"/>
    <mergeCell ref="N209:N210"/>
    <mergeCell ref="N211:N212"/>
    <mergeCell ref="N213:N214"/>
    <mergeCell ref="N215:N216"/>
    <mergeCell ref="N217:N218"/>
    <mergeCell ref="N219:N220"/>
    <mergeCell ref="N221:N222"/>
    <mergeCell ref="N224:N225"/>
    <mergeCell ref="N226:N227"/>
    <mergeCell ref="N228:N229"/>
    <mergeCell ref="N230:N231"/>
    <mergeCell ref="N232:N233"/>
    <mergeCell ref="N235:N236"/>
    <mergeCell ref="N237:N238"/>
    <mergeCell ref="N239:N240"/>
    <mergeCell ref="N241:N242"/>
    <mergeCell ref="N243:N244"/>
    <mergeCell ref="N245:N246"/>
    <mergeCell ref="N247:N248"/>
    <mergeCell ref="N249:N250"/>
    <mergeCell ref="N251:N252"/>
    <mergeCell ref="N254:N255"/>
    <mergeCell ref="N256:N25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0"/>
  <sheetViews>
    <sheetView tabSelected="1" workbookViewId="0">
      <selection activeCell="J16" sqref="J16"/>
    </sheetView>
  </sheetViews>
  <sheetFormatPr defaultColWidth="9" defaultRowHeight="14.25"/>
  <cols>
    <col min="5" max="5" width="16.5" customWidth="1"/>
    <col min="6" max="6" width="11.5" customWidth="1"/>
    <col min="7" max="7" width="14.375" customWidth="1"/>
    <col min="8" max="8" width="14" customWidth="1"/>
    <col min="11" max="11" width="23.25" customWidth="1"/>
  </cols>
  <sheetData>
    <row r="1" ht="18" spans="1:12">
      <c r="A1" s="126" t="s">
        <v>767</v>
      </c>
    </row>
    <row r="2" ht="27" spans="1:12">
      <c r="D2" s="127" t="s">
        <v>768</v>
      </c>
    </row>
    <row r="3" ht="33.75" spans="1:12">
      <c r="A3" s="128" t="s">
        <v>2</v>
      </c>
      <c r="B3" s="129" t="s">
        <v>769</v>
      </c>
      <c r="C3" s="129" t="s">
        <v>770</v>
      </c>
      <c r="D3" s="130"/>
      <c r="E3" s="129" t="s">
        <v>771</v>
      </c>
      <c r="F3" s="129" t="s">
        <v>772</v>
      </c>
      <c r="G3" s="129" t="s">
        <v>773</v>
      </c>
      <c r="H3" s="129" t="s">
        <v>774</v>
      </c>
      <c r="I3" s="129" t="s">
        <v>775</v>
      </c>
      <c r="J3" s="129" t="s">
        <v>776</v>
      </c>
      <c r="K3" s="129" t="s">
        <v>10</v>
      </c>
      <c r="L3" s="129" t="s">
        <v>777</v>
      </c>
    </row>
    <row r="4" ht="33.75" spans="1:12">
      <c r="A4" s="131">
        <v>1</v>
      </c>
      <c r="B4" s="132" t="s">
        <v>778</v>
      </c>
      <c r="C4" s="133" t="s">
        <v>779</v>
      </c>
      <c r="D4" s="130"/>
      <c r="E4" s="134" t="s">
        <v>780</v>
      </c>
      <c r="F4" s="131">
        <v>320100001</v>
      </c>
      <c r="G4" s="134" t="s">
        <v>780</v>
      </c>
      <c r="H4" s="134" t="s">
        <v>781</v>
      </c>
      <c r="I4" s="135"/>
      <c r="J4" s="132" t="s">
        <v>21</v>
      </c>
      <c r="K4" s="134" t="s">
        <v>782</v>
      </c>
      <c r="L4" s="131">
        <v>1200</v>
      </c>
    </row>
    <row r="5" ht="33.75" spans="1:12">
      <c r="A5" s="131">
        <v>2</v>
      </c>
      <c r="B5" s="132" t="s">
        <v>778</v>
      </c>
      <c r="C5" s="133" t="s">
        <v>783</v>
      </c>
      <c r="D5" s="130"/>
      <c r="E5" s="134" t="s">
        <v>784</v>
      </c>
      <c r="F5" s="131">
        <v>320200002</v>
      </c>
      <c r="G5" s="134" t="s">
        <v>784</v>
      </c>
      <c r="H5" s="134" t="s">
        <v>785</v>
      </c>
      <c r="I5" s="135"/>
      <c r="J5" s="132" t="s">
        <v>21</v>
      </c>
      <c r="K5" s="134" t="s">
        <v>782</v>
      </c>
      <c r="L5" s="131">
        <v>1440</v>
      </c>
    </row>
    <row r="6" ht="22.5" spans="1:12">
      <c r="A6" s="131">
        <v>3</v>
      </c>
      <c r="B6" s="132" t="s">
        <v>778</v>
      </c>
      <c r="C6" s="133" t="s">
        <v>786</v>
      </c>
      <c r="D6" s="130"/>
      <c r="E6" s="134" t="s">
        <v>787</v>
      </c>
      <c r="F6" s="131">
        <v>320200003</v>
      </c>
      <c r="G6" s="134" t="s">
        <v>787</v>
      </c>
      <c r="H6" s="134" t="s">
        <v>785</v>
      </c>
      <c r="I6" s="135"/>
      <c r="J6" s="132" t="s">
        <v>21</v>
      </c>
      <c r="K6" s="135"/>
      <c r="L6" s="131">
        <v>1800</v>
      </c>
    </row>
    <row r="7" spans="1:12">
      <c r="A7" s="131">
        <v>4</v>
      </c>
      <c r="B7" s="132" t="s">
        <v>788</v>
      </c>
      <c r="C7" s="133" t="s">
        <v>789</v>
      </c>
      <c r="D7" s="130"/>
      <c r="E7" s="134" t="s">
        <v>790</v>
      </c>
      <c r="F7" s="131">
        <v>310800025</v>
      </c>
      <c r="G7" s="134" t="s">
        <v>790</v>
      </c>
      <c r="H7" s="135"/>
      <c r="I7" s="132" t="s">
        <v>791</v>
      </c>
      <c r="J7" s="132" t="s">
        <v>21</v>
      </c>
      <c r="K7" s="135"/>
      <c r="L7" s="131">
        <v>184</v>
      </c>
    </row>
    <row r="8" spans="1:12">
      <c r="A8" s="131">
        <v>5</v>
      </c>
      <c r="B8" s="132" t="s">
        <v>788</v>
      </c>
      <c r="C8" s="133" t="s">
        <v>792</v>
      </c>
      <c r="D8" s="130"/>
      <c r="E8" s="134" t="s">
        <v>793</v>
      </c>
      <c r="F8" s="131">
        <v>210103032</v>
      </c>
      <c r="G8" s="134" t="s">
        <v>793</v>
      </c>
      <c r="H8" s="135"/>
      <c r="I8" s="135"/>
      <c r="J8" s="132" t="s">
        <v>296</v>
      </c>
      <c r="K8" s="135"/>
      <c r="L8" s="131">
        <v>50</v>
      </c>
    </row>
    <row r="9" ht="22.5" spans="1:12">
      <c r="A9" s="131">
        <v>6</v>
      </c>
      <c r="B9" s="132" t="s">
        <v>778</v>
      </c>
      <c r="C9" s="133" t="s">
        <v>794</v>
      </c>
      <c r="D9" s="130"/>
      <c r="E9" s="134" t="s">
        <v>795</v>
      </c>
      <c r="F9" s="131">
        <v>320200009</v>
      </c>
      <c r="G9" s="134" t="s">
        <v>795</v>
      </c>
      <c r="H9" s="134" t="s">
        <v>785</v>
      </c>
      <c r="I9" s="132" t="s">
        <v>796</v>
      </c>
      <c r="J9" s="132" t="s">
        <v>21</v>
      </c>
      <c r="K9" s="135"/>
      <c r="L9" s="131">
        <v>3126</v>
      </c>
    </row>
    <row r="10" ht="56.25" spans="1:12">
      <c r="A10" s="131">
        <v>7</v>
      </c>
      <c r="B10" s="132" t="s">
        <v>778</v>
      </c>
      <c r="C10" s="133" t="s">
        <v>797</v>
      </c>
      <c r="D10" s="130"/>
      <c r="E10" s="134" t="s">
        <v>798</v>
      </c>
      <c r="F10" s="131">
        <v>320100004</v>
      </c>
      <c r="G10" s="134" t="s">
        <v>799</v>
      </c>
      <c r="H10" s="135"/>
      <c r="I10" s="132" t="s">
        <v>800</v>
      </c>
      <c r="J10" s="132" t="s">
        <v>21</v>
      </c>
      <c r="K10" s="135"/>
      <c r="L10" s="131">
        <v>2494</v>
      </c>
    </row>
    <row r="11" ht="22.5" spans="1:12">
      <c r="A11" s="131">
        <v>8</v>
      </c>
      <c r="B11" s="132" t="s">
        <v>778</v>
      </c>
      <c r="C11" s="133" t="s">
        <v>801</v>
      </c>
      <c r="D11" s="130"/>
      <c r="E11" s="134" t="s">
        <v>802</v>
      </c>
      <c r="F11" s="131">
        <v>320300001</v>
      </c>
      <c r="G11" s="134" t="s">
        <v>802</v>
      </c>
      <c r="H11" s="135"/>
      <c r="I11" s="132" t="s">
        <v>803</v>
      </c>
      <c r="J11" s="132" t="s">
        <v>21</v>
      </c>
      <c r="K11" s="135"/>
      <c r="L11" s="131">
        <v>2400</v>
      </c>
    </row>
    <row r="12" ht="33.75" spans="1:12">
      <c r="A12" s="131">
        <v>9</v>
      </c>
      <c r="B12" s="132" t="s">
        <v>778</v>
      </c>
      <c r="C12" s="133" t="s">
        <v>804</v>
      </c>
      <c r="D12" s="130"/>
      <c r="E12" s="134" t="s">
        <v>805</v>
      </c>
      <c r="F12" s="131">
        <v>320200001</v>
      </c>
      <c r="G12" s="134" t="s">
        <v>805</v>
      </c>
      <c r="H12" s="134" t="s">
        <v>806</v>
      </c>
      <c r="I12" s="132" t="s">
        <v>807</v>
      </c>
      <c r="J12" s="132" t="s">
        <v>21</v>
      </c>
      <c r="K12" s="135"/>
      <c r="L12" s="131">
        <v>3120</v>
      </c>
    </row>
    <row r="13" ht="45" spans="1:12">
      <c r="A13" s="131">
        <v>10</v>
      </c>
      <c r="B13" s="132" t="s">
        <v>778</v>
      </c>
      <c r="C13" s="133" t="s">
        <v>808</v>
      </c>
      <c r="D13" s="130"/>
      <c r="E13" s="134" t="s">
        <v>809</v>
      </c>
      <c r="F13" s="131">
        <v>320200010</v>
      </c>
      <c r="G13" s="134" t="s">
        <v>810</v>
      </c>
      <c r="H13" s="134" t="s">
        <v>811</v>
      </c>
      <c r="I13" s="132" t="s">
        <v>807</v>
      </c>
      <c r="J13" s="132" t="s">
        <v>21</v>
      </c>
      <c r="K13" s="135"/>
      <c r="L13" s="131">
        <v>3708</v>
      </c>
    </row>
    <row r="14" spans="1:12">
      <c r="A14" s="136">
        <v>11</v>
      </c>
      <c r="B14" s="137" t="s">
        <v>778</v>
      </c>
      <c r="C14" s="138" t="s">
        <v>812</v>
      </c>
      <c r="D14" s="130"/>
      <c r="E14" s="139" t="s">
        <v>813</v>
      </c>
      <c r="F14" s="136">
        <v>320100005</v>
      </c>
      <c r="G14" s="139" t="s">
        <v>813</v>
      </c>
      <c r="H14" s="135"/>
      <c r="I14" s="137" t="s">
        <v>807</v>
      </c>
      <c r="J14" s="137" t="s">
        <v>21</v>
      </c>
      <c r="K14" s="135"/>
      <c r="L14" s="136">
        <v>3120</v>
      </c>
    </row>
    <row r="15" spans="1:12">
      <c r="A15" s="135"/>
      <c r="B15" s="135"/>
      <c r="C15" s="135"/>
      <c r="D15" s="135"/>
      <c r="E15" s="135"/>
      <c r="F15" s="135"/>
      <c r="G15" s="135"/>
      <c r="H15" s="135"/>
      <c r="I15" s="135"/>
      <c r="J15" s="135"/>
      <c r="K15" s="135"/>
      <c r="L15" s="135"/>
    </row>
    <row r="16" ht="33.75" spans="1:12">
      <c r="A16" s="131">
        <v>12</v>
      </c>
      <c r="B16" s="132" t="s">
        <v>778</v>
      </c>
      <c r="C16" s="133" t="s">
        <v>814</v>
      </c>
      <c r="D16" s="130"/>
      <c r="E16" s="134" t="s">
        <v>815</v>
      </c>
      <c r="F16" s="131">
        <v>320100006</v>
      </c>
      <c r="G16" s="134" t="s">
        <v>816</v>
      </c>
      <c r="H16" s="135"/>
      <c r="I16" s="132" t="s">
        <v>817</v>
      </c>
      <c r="J16" s="132" t="s">
        <v>21</v>
      </c>
      <c r="K16" s="135"/>
      <c r="L16" s="131">
        <v>3120</v>
      </c>
    </row>
    <row r="17" ht="22.5" spans="1:12">
      <c r="A17" s="131">
        <v>13</v>
      </c>
      <c r="B17" s="132" t="s">
        <v>778</v>
      </c>
      <c r="C17" s="133" t="s">
        <v>818</v>
      </c>
      <c r="D17" s="130"/>
      <c r="E17" s="134" t="s">
        <v>819</v>
      </c>
      <c r="F17" s="131">
        <v>320200005</v>
      </c>
      <c r="G17" s="134" t="s">
        <v>819</v>
      </c>
      <c r="H17" s="134" t="s">
        <v>785</v>
      </c>
      <c r="I17" s="135"/>
      <c r="J17" s="132" t="s">
        <v>21</v>
      </c>
      <c r="K17" s="135"/>
      <c r="L17" s="131">
        <v>2400</v>
      </c>
    </row>
    <row r="18" ht="22.5" spans="1:12">
      <c r="A18" s="131">
        <v>14</v>
      </c>
      <c r="B18" s="132" t="s">
        <v>778</v>
      </c>
      <c r="C18" s="133" t="s">
        <v>820</v>
      </c>
      <c r="D18" s="130"/>
      <c r="E18" s="134" t="s">
        <v>821</v>
      </c>
      <c r="F18" s="131">
        <v>320200006</v>
      </c>
      <c r="G18" s="134" t="s">
        <v>821</v>
      </c>
      <c r="H18" s="134" t="s">
        <v>785</v>
      </c>
      <c r="I18" s="135"/>
      <c r="J18" s="132" t="s">
        <v>21</v>
      </c>
      <c r="K18" s="135"/>
      <c r="L18" s="131">
        <v>2400</v>
      </c>
    </row>
    <row r="19" ht="22.5" spans="1:12">
      <c r="A19" s="131">
        <v>15</v>
      </c>
      <c r="B19" s="132" t="s">
        <v>778</v>
      </c>
      <c r="C19" s="133" t="s">
        <v>822</v>
      </c>
      <c r="D19" s="130"/>
      <c r="E19" s="134" t="s">
        <v>823</v>
      </c>
      <c r="F19" s="131">
        <v>320200011</v>
      </c>
      <c r="G19" s="134" t="s">
        <v>823</v>
      </c>
      <c r="H19" s="135"/>
      <c r="I19" s="132" t="s">
        <v>803</v>
      </c>
      <c r="J19" s="132" t="s">
        <v>21</v>
      </c>
      <c r="K19" s="135"/>
      <c r="L19" s="131">
        <v>3360</v>
      </c>
    </row>
    <row r="20" ht="22.5" spans="1:12">
      <c r="A20" s="131">
        <v>16</v>
      </c>
      <c r="B20" s="132" t="s">
        <v>778</v>
      </c>
      <c r="C20" s="133" t="s">
        <v>824</v>
      </c>
      <c r="D20" s="130"/>
      <c r="E20" s="134" t="s">
        <v>825</v>
      </c>
      <c r="F20" s="131">
        <v>320200012</v>
      </c>
      <c r="G20" s="134" t="s">
        <v>825</v>
      </c>
      <c r="H20" s="134" t="s">
        <v>826</v>
      </c>
      <c r="I20" s="132" t="s">
        <v>803</v>
      </c>
      <c r="J20" s="132" t="s">
        <v>21</v>
      </c>
      <c r="K20" s="135"/>
      <c r="L20" s="131">
        <v>3360</v>
      </c>
    </row>
    <row r="21" ht="22.5" spans="1:12">
      <c r="A21" s="131">
        <v>17</v>
      </c>
      <c r="B21" s="132" t="s">
        <v>778</v>
      </c>
      <c r="C21" s="133" t="s">
        <v>827</v>
      </c>
      <c r="D21" s="130"/>
      <c r="E21" s="134" t="s">
        <v>828</v>
      </c>
      <c r="F21" s="131">
        <v>320100002</v>
      </c>
      <c r="G21" s="134" t="s">
        <v>828</v>
      </c>
      <c r="H21" s="135"/>
      <c r="I21" s="132" t="s">
        <v>791</v>
      </c>
      <c r="J21" s="132" t="s">
        <v>21</v>
      </c>
      <c r="K21" s="135"/>
      <c r="L21" s="131">
        <v>2400</v>
      </c>
    </row>
    <row r="22" ht="22.5" spans="1:12">
      <c r="A22" s="131">
        <v>18</v>
      </c>
      <c r="B22" s="132" t="s">
        <v>778</v>
      </c>
      <c r="C22" s="133" t="s">
        <v>829</v>
      </c>
      <c r="D22" s="130"/>
      <c r="E22" s="134" t="s">
        <v>830</v>
      </c>
      <c r="F22" s="131">
        <v>320100007</v>
      </c>
      <c r="G22" s="134" t="s">
        <v>830</v>
      </c>
      <c r="H22" s="135"/>
      <c r="I22" s="132" t="s">
        <v>791</v>
      </c>
      <c r="J22" s="132" t="s">
        <v>21</v>
      </c>
      <c r="K22" s="135"/>
      <c r="L22" s="131">
        <v>2160</v>
      </c>
    </row>
    <row r="23" ht="45" spans="1:12">
      <c r="A23" s="131">
        <v>19</v>
      </c>
      <c r="B23" s="132" t="s">
        <v>778</v>
      </c>
      <c r="C23" s="133" t="s">
        <v>831</v>
      </c>
      <c r="D23" s="130"/>
      <c r="E23" s="134" t="s">
        <v>832</v>
      </c>
      <c r="F23" s="131">
        <v>320100010</v>
      </c>
      <c r="G23" s="134" t="s">
        <v>832</v>
      </c>
      <c r="H23" s="135"/>
      <c r="I23" s="135"/>
      <c r="J23" s="132" t="s">
        <v>21</v>
      </c>
      <c r="K23" s="134" t="s">
        <v>833</v>
      </c>
      <c r="L23" s="131">
        <v>480</v>
      </c>
    </row>
    <row r="24" ht="22.5" spans="1:12">
      <c r="A24" s="131">
        <v>20</v>
      </c>
      <c r="B24" s="132" t="s">
        <v>778</v>
      </c>
      <c r="C24" s="133" t="s">
        <v>834</v>
      </c>
      <c r="D24" s="130"/>
      <c r="E24" s="134" t="s">
        <v>835</v>
      </c>
      <c r="F24" s="131">
        <v>320100008</v>
      </c>
      <c r="G24" s="134" t="s">
        <v>835</v>
      </c>
      <c r="H24" s="135"/>
      <c r="I24" s="132" t="s">
        <v>836</v>
      </c>
      <c r="J24" s="132" t="s">
        <v>21</v>
      </c>
      <c r="K24" s="135"/>
      <c r="L24" s="131">
        <v>1800</v>
      </c>
    </row>
    <row r="25" ht="22.5" spans="1:12">
      <c r="A25" s="131">
        <v>21</v>
      </c>
      <c r="B25" s="132" t="s">
        <v>778</v>
      </c>
      <c r="C25" s="133" t="s">
        <v>837</v>
      </c>
      <c r="D25" s="130"/>
      <c r="E25" s="134" t="s">
        <v>838</v>
      </c>
      <c r="F25" s="131">
        <v>320200013</v>
      </c>
      <c r="G25" s="134" t="s">
        <v>838</v>
      </c>
      <c r="H25" s="135"/>
      <c r="I25" s="135"/>
      <c r="J25" s="132" t="s">
        <v>21</v>
      </c>
      <c r="K25" s="135"/>
      <c r="L25" s="131">
        <v>1800</v>
      </c>
    </row>
    <row r="26" ht="56.25" spans="1:12">
      <c r="A26" s="131">
        <v>22</v>
      </c>
      <c r="B26" s="132" t="s">
        <v>778</v>
      </c>
      <c r="C26" s="133" t="s">
        <v>839</v>
      </c>
      <c r="D26" s="130"/>
      <c r="E26" s="134" t="s">
        <v>840</v>
      </c>
      <c r="F26" s="131">
        <v>320200004</v>
      </c>
      <c r="G26" s="134" t="s">
        <v>840</v>
      </c>
      <c r="H26" s="134" t="s">
        <v>841</v>
      </c>
      <c r="I26" s="132" t="s">
        <v>842</v>
      </c>
      <c r="J26" s="132" t="s">
        <v>21</v>
      </c>
      <c r="K26" s="134" t="s">
        <v>843</v>
      </c>
      <c r="L26" s="131">
        <v>2400</v>
      </c>
    </row>
    <row r="27" ht="33.75" spans="1:12">
      <c r="A27" s="131">
        <v>23</v>
      </c>
      <c r="B27" s="132" t="s">
        <v>778</v>
      </c>
      <c r="C27" s="133" t="s">
        <v>844</v>
      </c>
      <c r="D27" s="130"/>
      <c r="E27" s="134" t="s">
        <v>845</v>
      </c>
      <c r="F27" s="131">
        <v>320200007</v>
      </c>
      <c r="G27" s="134" t="s">
        <v>845</v>
      </c>
      <c r="H27" s="134" t="s">
        <v>846</v>
      </c>
      <c r="I27" s="132" t="s">
        <v>847</v>
      </c>
      <c r="J27" s="132" t="s">
        <v>21</v>
      </c>
      <c r="K27" s="134" t="s">
        <v>782</v>
      </c>
      <c r="L27" s="131">
        <v>2400</v>
      </c>
    </row>
    <row r="28" ht="22.5" spans="1:12">
      <c r="A28" s="131">
        <v>24</v>
      </c>
      <c r="B28" s="132" t="s">
        <v>778</v>
      </c>
      <c r="C28" s="133" t="s">
        <v>848</v>
      </c>
      <c r="D28" s="130"/>
      <c r="E28" s="134" t="s">
        <v>849</v>
      </c>
      <c r="F28" s="131">
        <v>320600007</v>
      </c>
      <c r="G28" s="134" t="s">
        <v>849</v>
      </c>
      <c r="H28" s="135"/>
      <c r="I28" s="132" t="s">
        <v>850</v>
      </c>
      <c r="J28" s="132" t="s">
        <v>21</v>
      </c>
      <c r="K28" s="135"/>
      <c r="L28" s="131">
        <v>2880</v>
      </c>
    </row>
    <row r="29" ht="22.5" spans="1:12">
      <c r="A29" s="131">
        <v>25</v>
      </c>
      <c r="B29" s="132" t="s">
        <v>851</v>
      </c>
      <c r="C29" s="133" t="s">
        <v>852</v>
      </c>
      <c r="D29" s="130"/>
      <c r="E29" s="134" t="s">
        <v>853</v>
      </c>
      <c r="F29" s="131">
        <v>331002012</v>
      </c>
      <c r="G29" s="134" t="s">
        <v>853</v>
      </c>
      <c r="H29" s="134" t="s">
        <v>854</v>
      </c>
      <c r="I29" s="135"/>
      <c r="J29" s="132" t="s">
        <v>21</v>
      </c>
      <c r="K29" s="135"/>
      <c r="L29" s="131">
        <v>1560</v>
      </c>
    </row>
    <row r="30" ht="22.5" spans="1:12">
      <c r="A30" s="131">
        <v>26</v>
      </c>
      <c r="B30" s="132" t="s">
        <v>778</v>
      </c>
      <c r="C30" s="133" t="s">
        <v>855</v>
      </c>
      <c r="D30" s="130"/>
      <c r="E30" s="134" t="s">
        <v>856</v>
      </c>
      <c r="F30" s="131">
        <v>320100003</v>
      </c>
      <c r="G30" s="134" t="s">
        <v>856</v>
      </c>
      <c r="H30" s="135"/>
      <c r="I30" s="132" t="s">
        <v>857</v>
      </c>
      <c r="J30" s="132" t="s">
        <v>21</v>
      </c>
      <c r="K30" s="134" t="s">
        <v>858</v>
      </c>
      <c r="L30" s="131">
        <v>1800</v>
      </c>
    </row>
    <row r="31" ht="22.5" spans="1:12">
      <c r="A31" s="131">
        <v>27</v>
      </c>
      <c r="B31" s="132" t="s">
        <v>778</v>
      </c>
      <c r="C31" s="133" t="s">
        <v>859</v>
      </c>
      <c r="D31" s="130"/>
      <c r="E31" s="134" t="s">
        <v>860</v>
      </c>
      <c r="F31" s="131">
        <v>320100012</v>
      </c>
      <c r="G31" s="134" t="s">
        <v>860</v>
      </c>
      <c r="H31" s="135"/>
      <c r="I31" s="135"/>
      <c r="J31" s="132" t="s">
        <v>21</v>
      </c>
      <c r="K31" s="135"/>
      <c r="L31" s="131">
        <v>2065</v>
      </c>
    </row>
    <row r="32" ht="22.5" spans="1:12">
      <c r="A32" s="131">
        <v>28</v>
      </c>
      <c r="B32" s="132" t="s">
        <v>778</v>
      </c>
      <c r="C32" s="133" t="s">
        <v>861</v>
      </c>
      <c r="D32" s="130"/>
      <c r="E32" s="134" t="s">
        <v>862</v>
      </c>
      <c r="F32" s="131">
        <v>320200008</v>
      </c>
      <c r="G32" s="134" t="s">
        <v>862</v>
      </c>
      <c r="H32" s="135"/>
      <c r="I32" s="132" t="s">
        <v>863</v>
      </c>
      <c r="J32" s="132" t="s">
        <v>21</v>
      </c>
      <c r="K32" s="135"/>
      <c r="L32" s="131">
        <v>3005</v>
      </c>
    </row>
    <row r="33" ht="22.5" spans="1:12">
      <c r="A33" s="131">
        <v>29</v>
      </c>
      <c r="B33" s="132" t="s">
        <v>778</v>
      </c>
      <c r="C33" s="133" t="s">
        <v>864</v>
      </c>
      <c r="D33" s="130"/>
      <c r="E33" s="134" t="s">
        <v>865</v>
      </c>
      <c r="F33" s="131">
        <v>320100009</v>
      </c>
      <c r="G33" s="134" t="s">
        <v>865</v>
      </c>
      <c r="H33" s="135"/>
      <c r="I33" s="132" t="s">
        <v>863</v>
      </c>
      <c r="J33" s="132" t="s">
        <v>21</v>
      </c>
      <c r="K33" s="135"/>
      <c r="L33" s="131">
        <v>2400</v>
      </c>
    </row>
    <row r="34" ht="33.75" spans="1:12">
      <c r="A34" s="131">
        <v>30</v>
      </c>
      <c r="B34" s="132" t="s">
        <v>778</v>
      </c>
      <c r="C34" s="133" t="s">
        <v>866</v>
      </c>
      <c r="D34" s="130"/>
      <c r="E34" s="134" t="s">
        <v>867</v>
      </c>
      <c r="F34" s="131">
        <v>320300003</v>
      </c>
      <c r="G34" s="134" t="s">
        <v>867</v>
      </c>
      <c r="H34" s="135"/>
      <c r="I34" s="132" t="s">
        <v>868</v>
      </c>
      <c r="J34" s="132" t="s">
        <v>21</v>
      </c>
      <c r="K34" s="135"/>
      <c r="L34" s="131">
        <v>2640</v>
      </c>
    </row>
    <row r="35" spans="1:12">
      <c r="A35" s="131">
        <v>31</v>
      </c>
      <c r="B35" s="132" t="s">
        <v>851</v>
      </c>
      <c r="C35" s="133" t="s">
        <v>869</v>
      </c>
      <c r="D35" s="130"/>
      <c r="E35" s="134" t="s">
        <v>870</v>
      </c>
      <c r="F35" s="131">
        <v>330804070</v>
      </c>
      <c r="G35" s="134" t="s">
        <v>870</v>
      </c>
      <c r="H35" s="135"/>
      <c r="I35" s="135"/>
      <c r="J35" s="132" t="s">
        <v>21</v>
      </c>
      <c r="K35" s="135"/>
      <c r="L35" s="131">
        <v>1756</v>
      </c>
    </row>
    <row r="36" ht="56.25" spans="1:12">
      <c r="A36" s="131">
        <v>32</v>
      </c>
      <c r="B36" s="132" t="s">
        <v>851</v>
      </c>
      <c r="C36" s="133" t="s">
        <v>871</v>
      </c>
      <c r="D36" s="130"/>
      <c r="E36" s="134" t="s">
        <v>872</v>
      </c>
      <c r="F36" s="131">
        <v>330804051</v>
      </c>
      <c r="G36" s="134" t="s">
        <v>872</v>
      </c>
      <c r="H36" s="134" t="s">
        <v>873</v>
      </c>
      <c r="I36" s="135"/>
      <c r="J36" s="132" t="s">
        <v>21</v>
      </c>
      <c r="K36" s="135"/>
      <c r="L36" s="131">
        <v>1950</v>
      </c>
    </row>
    <row r="37" ht="78.75" spans="1:12">
      <c r="A37" s="131">
        <v>33</v>
      </c>
      <c r="B37" s="132" t="s">
        <v>851</v>
      </c>
      <c r="C37" s="133" t="s">
        <v>874</v>
      </c>
      <c r="D37" s="130"/>
      <c r="E37" s="134" t="s">
        <v>875</v>
      </c>
      <c r="F37" s="131">
        <v>330804044</v>
      </c>
      <c r="G37" s="134" t="s">
        <v>875</v>
      </c>
      <c r="H37" s="134" t="s">
        <v>876</v>
      </c>
      <c r="I37" s="135"/>
      <c r="J37" s="132" t="s">
        <v>21</v>
      </c>
      <c r="K37" s="135"/>
      <c r="L37" s="131">
        <v>1300</v>
      </c>
    </row>
    <row r="38" ht="123.75" spans="1:12">
      <c r="A38" s="131">
        <v>34</v>
      </c>
      <c r="B38" s="132" t="s">
        <v>851</v>
      </c>
      <c r="C38" s="133" t="s">
        <v>877</v>
      </c>
      <c r="D38" s="130"/>
      <c r="E38" s="134" t="s">
        <v>878</v>
      </c>
      <c r="F38" s="131">
        <v>330804011</v>
      </c>
      <c r="G38" s="134" t="s">
        <v>878</v>
      </c>
      <c r="H38" s="134" t="s">
        <v>879</v>
      </c>
      <c r="I38" s="132" t="s">
        <v>880</v>
      </c>
      <c r="J38" s="132" t="s">
        <v>21</v>
      </c>
      <c r="K38" s="134" t="s">
        <v>881</v>
      </c>
      <c r="L38" s="131">
        <v>4914</v>
      </c>
    </row>
    <row r="39" ht="56.25" spans="1:12">
      <c r="A39" s="131">
        <v>35</v>
      </c>
      <c r="B39" s="132" t="s">
        <v>851</v>
      </c>
      <c r="C39" s="133" t="s">
        <v>882</v>
      </c>
      <c r="D39" s="130"/>
      <c r="E39" s="134" t="s">
        <v>883</v>
      </c>
      <c r="F39" s="131">
        <v>330802035</v>
      </c>
      <c r="G39" s="134" t="s">
        <v>883</v>
      </c>
      <c r="H39" s="134" t="s">
        <v>884</v>
      </c>
      <c r="I39" s="132" t="s">
        <v>880</v>
      </c>
      <c r="J39" s="132" t="s">
        <v>21</v>
      </c>
      <c r="K39" s="134" t="s">
        <v>881</v>
      </c>
      <c r="L39" s="131">
        <v>8190</v>
      </c>
    </row>
    <row r="40" ht="78.75" spans="1:12">
      <c r="A40" s="131">
        <v>36</v>
      </c>
      <c r="B40" s="132" t="s">
        <v>851</v>
      </c>
      <c r="C40" s="133" t="s">
        <v>885</v>
      </c>
      <c r="D40" s="130"/>
      <c r="E40" s="134" t="s">
        <v>886</v>
      </c>
      <c r="F40" s="131">
        <v>330804005</v>
      </c>
      <c r="G40" s="134" t="s">
        <v>886</v>
      </c>
      <c r="H40" s="134" t="s">
        <v>887</v>
      </c>
      <c r="I40" s="135"/>
      <c r="J40" s="132" t="s">
        <v>21</v>
      </c>
      <c r="K40" s="134" t="s">
        <v>888</v>
      </c>
      <c r="L40" s="131">
        <v>5308</v>
      </c>
    </row>
    <row r="41" ht="22.5" spans="1:12">
      <c r="A41" s="131">
        <v>37</v>
      </c>
      <c r="B41" s="132" t="s">
        <v>851</v>
      </c>
      <c r="C41" s="133" t="s">
        <v>889</v>
      </c>
      <c r="D41" s="130"/>
      <c r="E41" s="134" t="s">
        <v>890</v>
      </c>
      <c r="F41" s="131">
        <v>330804004</v>
      </c>
      <c r="G41" s="134" t="s">
        <v>890</v>
      </c>
      <c r="H41" s="135"/>
      <c r="I41" s="135"/>
      <c r="J41" s="132" t="s">
        <v>21</v>
      </c>
      <c r="K41" s="135"/>
      <c r="L41" s="131">
        <v>1300</v>
      </c>
    </row>
    <row r="42" ht="56.25" spans="1:12">
      <c r="A42" s="131">
        <v>38</v>
      </c>
      <c r="B42" s="132" t="s">
        <v>851</v>
      </c>
      <c r="C42" s="133" t="s">
        <v>891</v>
      </c>
      <c r="D42" s="130"/>
      <c r="E42" s="134" t="s">
        <v>892</v>
      </c>
      <c r="F42" s="131">
        <v>330804001</v>
      </c>
      <c r="G42" s="134" t="s">
        <v>892</v>
      </c>
      <c r="H42" s="134" t="s">
        <v>893</v>
      </c>
      <c r="I42" s="135"/>
      <c r="J42" s="132" t="s">
        <v>21</v>
      </c>
      <c r="K42" s="134" t="s">
        <v>881</v>
      </c>
      <c r="L42" s="131">
        <v>2948</v>
      </c>
    </row>
    <row r="43" ht="45" spans="1:12">
      <c r="A43" s="131">
        <v>39</v>
      </c>
      <c r="B43" s="132" t="s">
        <v>851</v>
      </c>
      <c r="C43" s="133" t="s">
        <v>894</v>
      </c>
      <c r="D43" s="130"/>
      <c r="E43" s="134" t="s">
        <v>895</v>
      </c>
      <c r="F43" s="131">
        <v>330804046</v>
      </c>
      <c r="G43" s="134" t="s">
        <v>895</v>
      </c>
      <c r="H43" s="134" t="s">
        <v>896</v>
      </c>
      <c r="I43" s="135"/>
      <c r="J43" s="132" t="s">
        <v>21</v>
      </c>
      <c r="K43" s="134" t="s">
        <v>897</v>
      </c>
      <c r="L43" s="131">
        <v>3575</v>
      </c>
    </row>
    <row r="44" ht="22.5" spans="1:12">
      <c r="A44" s="131">
        <v>40</v>
      </c>
      <c r="B44" s="132" t="s">
        <v>851</v>
      </c>
      <c r="C44" s="133" t="s">
        <v>898</v>
      </c>
      <c r="D44" s="130"/>
      <c r="E44" s="134" t="s">
        <v>899</v>
      </c>
      <c r="F44" s="131">
        <v>331005011</v>
      </c>
      <c r="G44" s="134" t="s">
        <v>899</v>
      </c>
      <c r="H44" s="135"/>
      <c r="I44" s="135"/>
      <c r="J44" s="132" t="s">
        <v>21</v>
      </c>
      <c r="K44" s="135"/>
      <c r="L44" s="131">
        <v>1300</v>
      </c>
    </row>
    <row r="45" ht="56.25" spans="1:12">
      <c r="A45" s="131">
        <v>41</v>
      </c>
      <c r="B45" s="132" t="s">
        <v>851</v>
      </c>
      <c r="C45" s="133" t="s">
        <v>900</v>
      </c>
      <c r="D45" s="130"/>
      <c r="E45" s="134" t="s">
        <v>901</v>
      </c>
      <c r="F45" s="131">
        <v>330802033</v>
      </c>
      <c r="G45" s="134" t="s">
        <v>901</v>
      </c>
      <c r="H45" s="134" t="s">
        <v>902</v>
      </c>
      <c r="I45" s="135"/>
      <c r="J45" s="132" t="s">
        <v>21</v>
      </c>
      <c r="K45" s="134" t="s">
        <v>881</v>
      </c>
      <c r="L45" s="131">
        <v>9066</v>
      </c>
    </row>
    <row r="46" ht="112.5" spans="1:12">
      <c r="A46" s="131">
        <v>42</v>
      </c>
      <c r="B46" s="132" t="s">
        <v>851</v>
      </c>
      <c r="C46" s="133" t="s">
        <v>903</v>
      </c>
      <c r="D46" s="130"/>
      <c r="E46" s="134" t="s">
        <v>904</v>
      </c>
      <c r="F46" s="131">
        <v>330804009</v>
      </c>
      <c r="G46" s="134" t="s">
        <v>904</v>
      </c>
      <c r="H46" s="134" t="s">
        <v>905</v>
      </c>
      <c r="I46" s="132" t="s">
        <v>880</v>
      </c>
      <c r="J46" s="132" t="s">
        <v>21</v>
      </c>
      <c r="K46" s="135"/>
      <c r="L46" s="132" t="s">
        <v>906</v>
      </c>
    </row>
    <row r="47" ht="101.25" spans="1:12">
      <c r="A47" s="131">
        <v>43</v>
      </c>
      <c r="B47" s="132" t="s">
        <v>851</v>
      </c>
      <c r="C47" s="133" t="s">
        <v>907</v>
      </c>
      <c r="D47" s="130"/>
      <c r="E47" s="134" t="s">
        <v>908</v>
      </c>
      <c r="F47" s="131">
        <v>330804010</v>
      </c>
      <c r="G47" s="134" t="s">
        <v>908</v>
      </c>
      <c r="H47" s="134" t="s">
        <v>909</v>
      </c>
      <c r="I47" s="132" t="s">
        <v>880</v>
      </c>
      <c r="J47" s="132" t="s">
        <v>21</v>
      </c>
      <c r="K47" s="135"/>
      <c r="L47" s="131">
        <v>6594</v>
      </c>
    </row>
    <row r="48" ht="22.5" spans="1:12">
      <c r="A48" s="131">
        <v>44</v>
      </c>
      <c r="B48" s="132" t="s">
        <v>851</v>
      </c>
      <c r="C48" s="133" t="s">
        <v>910</v>
      </c>
      <c r="D48" s="130"/>
      <c r="E48" s="134" t="s">
        <v>911</v>
      </c>
      <c r="F48" s="131">
        <v>330804047</v>
      </c>
      <c r="G48" s="134" t="s">
        <v>911</v>
      </c>
      <c r="H48" s="134" t="s">
        <v>912</v>
      </c>
      <c r="I48" s="135"/>
      <c r="J48" s="132" t="s">
        <v>21</v>
      </c>
      <c r="K48" s="134" t="s">
        <v>897</v>
      </c>
      <c r="L48" s="131">
        <v>3289</v>
      </c>
    </row>
    <row r="49" spans="1:12">
      <c r="A49" s="131">
        <v>45</v>
      </c>
      <c r="B49" s="132" t="s">
        <v>851</v>
      </c>
      <c r="C49" s="133" t="s">
        <v>913</v>
      </c>
      <c r="D49" s="130"/>
      <c r="E49" s="134" t="s">
        <v>914</v>
      </c>
      <c r="F49" s="131">
        <v>330804033</v>
      </c>
      <c r="G49" s="134" t="s">
        <v>914</v>
      </c>
      <c r="H49" s="135"/>
      <c r="I49" s="135"/>
      <c r="J49" s="132" t="s">
        <v>21</v>
      </c>
      <c r="K49" s="134" t="s">
        <v>881</v>
      </c>
      <c r="L49" s="131">
        <v>4096</v>
      </c>
    </row>
    <row r="50" ht="22.5" spans="1:12">
      <c r="A50" s="131">
        <v>46</v>
      </c>
      <c r="B50" s="132" t="s">
        <v>851</v>
      </c>
      <c r="C50" s="133" t="s">
        <v>915</v>
      </c>
      <c r="D50" s="130"/>
      <c r="E50" s="134" t="s">
        <v>916</v>
      </c>
      <c r="F50" s="131">
        <v>330803030</v>
      </c>
      <c r="G50" s="134" t="s">
        <v>916</v>
      </c>
      <c r="H50" s="135"/>
      <c r="I50" s="132" t="s">
        <v>880</v>
      </c>
      <c r="J50" s="132" t="s">
        <v>917</v>
      </c>
      <c r="K50" s="135"/>
      <c r="L50" s="132" t="s">
        <v>906</v>
      </c>
    </row>
    <row r="51" ht="56.25" spans="1:12">
      <c r="A51" s="131">
        <v>47</v>
      </c>
      <c r="B51" s="132" t="s">
        <v>851</v>
      </c>
      <c r="C51" s="133" t="s">
        <v>918</v>
      </c>
      <c r="D51" s="130"/>
      <c r="E51" s="134" t="s">
        <v>919</v>
      </c>
      <c r="F51" s="131">
        <v>330804050</v>
      </c>
      <c r="G51" s="134" t="s">
        <v>919</v>
      </c>
      <c r="H51" s="134" t="s">
        <v>920</v>
      </c>
      <c r="I51" s="135"/>
      <c r="J51" s="132" t="s">
        <v>21</v>
      </c>
      <c r="K51" s="135"/>
      <c r="L51" s="131">
        <v>2311</v>
      </c>
    </row>
    <row r="52" ht="33.75" spans="1:12">
      <c r="A52" s="131">
        <v>48</v>
      </c>
      <c r="B52" s="132" t="s">
        <v>851</v>
      </c>
      <c r="C52" s="133" t="s">
        <v>921</v>
      </c>
      <c r="D52" s="130"/>
      <c r="E52" s="134" t="s">
        <v>922</v>
      </c>
      <c r="F52" s="131">
        <v>330804063</v>
      </c>
      <c r="G52" s="134" t="s">
        <v>922</v>
      </c>
      <c r="H52" s="134" t="s">
        <v>923</v>
      </c>
      <c r="I52" s="135"/>
      <c r="J52" s="132" t="s">
        <v>924</v>
      </c>
      <c r="K52" s="134" t="s">
        <v>897</v>
      </c>
      <c r="L52" s="131">
        <v>2164</v>
      </c>
    </row>
    <row r="53" ht="56.25" spans="1:12">
      <c r="A53" s="131">
        <v>49</v>
      </c>
      <c r="B53" s="132" t="s">
        <v>851</v>
      </c>
      <c r="C53" s="133" t="s">
        <v>925</v>
      </c>
      <c r="D53" s="130"/>
      <c r="E53" s="134" t="s">
        <v>926</v>
      </c>
      <c r="F53" s="131">
        <v>330804064</v>
      </c>
      <c r="G53" s="134" t="s">
        <v>926</v>
      </c>
      <c r="H53" s="134" t="s">
        <v>927</v>
      </c>
      <c r="I53" s="135"/>
      <c r="J53" s="132" t="s">
        <v>21</v>
      </c>
      <c r="K53" s="135"/>
      <c r="L53" s="131">
        <v>2093</v>
      </c>
    </row>
    <row r="54" ht="22.5" spans="1:12">
      <c r="A54" s="131">
        <v>50</v>
      </c>
      <c r="B54" s="132" t="s">
        <v>851</v>
      </c>
      <c r="C54" s="133" t="s">
        <v>928</v>
      </c>
      <c r="D54" s="130"/>
      <c r="E54" s="134" t="s">
        <v>929</v>
      </c>
      <c r="F54" s="131">
        <v>330804014</v>
      </c>
      <c r="G54" s="134" t="s">
        <v>929</v>
      </c>
      <c r="H54" s="134" t="s">
        <v>930</v>
      </c>
      <c r="I54" s="135"/>
      <c r="J54" s="132" t="s">
        <v>21</v>
      </c>
      <c r="K54" s="134" t="s">
        <v>881</v>
      </c>
      <c r="L54" s="131">
        <v>3276</v>
      </c>
    </row>
    <row r="55" ht="33.75" spans="1:12">
      <c r="A55" s="131">
        <v>51</v>
      </c>
      <c r="B55" s="132" t="s">
        <v>851</v>
      </c>
      <c r="C55" s="133" t="s">
        <v>931</v>
      </c>
      <c r="D55" s="130"/>
      <c r="E55" s="134" t="s">
        <v>932</v>
      </c>
      <c r="F55" s="131">
        <v>330804024</v>
      </c>
      <c r="G55" s="134" t="s">
        <v>932</v>
      </c>
      <c r="H55" s="134" t="s">
        <v>933</v>
      </c>
      <c r="I55" s="132" t="s">
        <v>880</v>
      </c>
      <c r="J55" s="132" t="s">
        <v>21</v>
      </c>
      <c r="K55" s="134" t="s">
        <v>881</v>
      </c>
      <c r="L55" s="131">
        <v>4096</v>
      </c>
    </row>
    <row r="56" ht="22.5" spans="1:12">
      <c r="A56" s="131">
        <v>52</v>
      </c>
      <c r="B56" s="132" t="s">
        <v>851</v>
      </c>
      <c r="C56" s="133" t="s">
        <v>934</v>
      </c>
      <c r="D56" s="130"/>
      <c r="E56" s="134" t="s">
        <v>935</v>
      </c>
      <c r="F56" s="131">
        <v>330804025</v>
      </c>
      <c r="G56" s="134" t="s">
        <v>935</v>
      </c>
      <c r="H56" s="135"/>
      <c r="I56" s="132" t="s">
        <v>880</v>
      </c>
      <c r="J56" s="132" t="s">
        <v>21</v>
      </c>
      <c r="K56" s="134" t="s">
        <v>881</v>
      </c>
      <c r="L56" s="131">
        <v>4096</v>
      </c>
    </row>
    <row r="57" ht="22.5" spans="1:12">
      <c r="A57" s="131">
        <v>53</v>
      </c>
      <c r="B57" s="132" t="s">
        <v>851</v>
      </c>
      <c r="C57" s="133" t="s">
        <v>936</v>
      </c>
      <c r="D57" s="130"/>
      <c r="E57" s="134" t="s">
        <v>937</v>
      </c>
      <c r="F57" s="131">
        <v>330804026</v>
      </c>
      <c r="G57" s="134" t="s">
        <v>937</v>
      </c>
      <c r="H57" s="135"/>
      <c r="I57" s="132" t="s">
        <v>880</v>
      </c>
      <c r="J57" s="132" t="s">
        <v>21</v>
      </c>
      <c r="K57" s="134" t="s">
        <v>881</v>
      </c>
      <c r="L57" s="131">
        <v>4096</v>
      </c>
    </row>
    <row r="58" ht="33.75" spans="1:12">
      <c r="A58" s="131">
        <v>54</v>
      </c>
      <c r="B58" s="132" t="s">
        <v>851</v>
      </c>
      <c r="C58" s="133" t="s">
        <v>938</v>
      </c>
      <c r="D58" s="130"/>
      <c r="E58" s="134" t="s">
        <v>939</v>
      </c>
      <c r="F58" s="131">
        <v>330804027</v>
      </c>
      <c r="G58" s="134" t="s">
        <v>939</v>
      </c>
      <c r="H58" s="135"/>
      <c r="I58" s="132" t="s">
        <v>880</v>
      </c>
      <c r="J58" s="132" t="s">
        <v>21</v>
      </c>
      <c r="K58" s="134" t="s">
        <v>881</v>
      </c>
      <c r="L58" s="131">
        <v>5734</v>
      </c>
    </row>
    <row r="59" ht="22.5" spans="1:12">
      <c r="A59" s="131">
        <v>55</v>
      </c>
      <c r="B59" s="132" t="s">
        <v>851</v>
      </c>
      <c r="C59" s="133" t="s">
        <v>940</v>
      </c>
      <c r="D59" s="130"/>
      <c r="E59" s="134" t="s">
        <v>941</v>
      </c>
      <c r="F59" s="131">
        <v>330804028</v>
      </c>
      <c r="G59" s="134" t="s">
        <v>941</v>
      </c>
      <c r="H59" s="135"/>
      <c r="I59" s="132" t="s">
        <v>880</v>
      </c>
      <c r="J59" s="132" t="s">
        <v>21</v>
      </c>
      <c r="K59" s="135"/>
      <c r="L59" s="131">
        <v>3250</v>
      </c>
    </row>
    <row r="60" ht="67.5" spans="1:12">
      <c r="A60" s="131">
        <v>56</v>
      </c>
      <c r="B60" s="132" t="s">
        <v>851</v>
      </c>
      <c r="C60" s="133" t="s">
        <v>942</v>
      </c>
      <c r="D60" s="130"/>
      <c r="E60" s="134" t="s">
        <v>943</v>
      </c>
      <c r="F60" s="131">
        <v>330804019</v>
      </c>
      <c r="G60" s="134" t="s">
        <v>943</v>
      </c>
      <c r="H60" s="134" t="s">
        <v>944</v>
      </c>
      <c r="I60" s="135"/>
      <c r="J60" s="132" t="s">
        <v>21</v>
      </c>
      <c r="K60" s="134" t="s">
        <v>881</v>
      </c>
      <c r="L60" s="131">
        <v>4914</v>
      </c>
    </row>
    <row r="61" ht="78.75" spans="1:12">
      <c r="A61" s="131">
        <v>57</v>
      </c>
      <c r="B61" s="132" t="s">
        <v>851</v>
      </c>
      <c r="C61" s="133" t="s">
        <v>945</v>
      </c>
      <c r="D61" s="130"/>
      <c r="E61" s="134" t="s">
        <v>946</v>
      </c>
      <c r="F61" s="131">
        <v>330804020</v>
      </c>
      <c r="G61" s="134" t="s">
        <v>946</v>
      </c>
      <c r="H61" s="134" t="s">
        <v>947</v>
      </c>
      <c r="I61" s="135"/>
      <c r="J61" s="132" t="s">
        <v>21</v>
      </c>
      <c r="K61" s="134" t="s">
        <v>881</v>
      </c>
      <c r="L61" s="131">
        <v>4914</v>
      </c>
    </row>
    <row r="62" ht="22.5" spans="1:12">
      <c r="A62" s="131">
        <v>58</v>
      </c>
      <c r="B62" s="132" t="s">
        <v>851</v>
      </c>
      <c r="C62" s="133" t="s">
        <v>948</v>
      </c>
      <c r="D62" s="130"/>
      <c r="E62" s="134" t="s">
        <v>949</v>
      </c>
      <c r="F62" s="131">
        <v>330804021</v>
      </c>
      <c r="G62" s="134" t="s">
        <v>949</v>
      </c>
      <c r="H62" s="134" t="s">
        <v>950</v>
      </c>
      <c r="I62" s="135"/>
      <c r="J62" s="135"/>
      <c r="K62" s="135"/>
      <c r="L62" s="131">
        <v>2600</v>
      </c>
    </row>
    <row r="63" ht="22.5" spans="1:12">
      <c r="A63" s="131">
        <v>59</v>
      </c>
      <c r="B63" s="132" t="s">
        <v>851</v>
      </c>
      <c r="C63" s="133" t="s">
        <v>951</v>
      </c>
      <c r="D63" s="130"/>
      <c r="E63" s="134" t="s">
        <v>952</v>
      </c>
      <c r="F63" s="131">
        <v>330804022</v>
      </c>
      <c r="G63" s="134" t="s">
        <v>952</v>
      </c>
      <c r="H63" s="135"/>
      <c r="I63" s="135"/>
      <c r="J63" s="132" t="s">
        <v>21</v>
      </c>
      <c r="K63" s="135"/>
      <c r="L63" s="131">
        <v>2600</v>
      </c>
    </row>
    <row r="64" ht="33.75" spans="1:12">
      <c r="A64" s="131">
        <v>60</v>
      </c>
      <c r="B64" s="132" t="s">
        <v>851</v>
      </c>
      <c r="C64" s="133" t="s">
        <v>953</v>
      </c>
      <c r="D64" s="130"/>
      <c r="E64" s="134" t="s">
        <v>954</v>
      </c>
      <c r="F64" s="131">
        <v>330804023</v>
      </c>
      <c r="G64" s="134" t="s">
        <v>954</v>
      </c>
      <c r="H64" s="135"/>
      <c r="I64" s="135"/>
      <c r="J64" s="135"/>
      <c r="K64" s="135"/>
      <c r="L64" s="131">
        <v>2600</v>
      </c>
    </row>
    <row r="65" ht="78.75" spans="1:12">
      <c r="A65" s="131">
        <v>61</v>
      </c>
      <c r="B65" s="132" t="s">
        <v>851</v>
      </c>
      <c r="C65" s="133" t="s">
        <v>955</v>
      </c>
      <c r="D65" s="130"/>
      <c r="E65" s="134" t="s">
        <v>956</v>
      </c>
      <c r="F65" s="131">
        <v>330804012</v>
      </c>
      <c r="G65" s="134" t="s">
        <v>956</v>
      </c>
      <c r="H65" s="134" t="s">
        <v>957</v>
      </c>
      <c r="I65" s="135"/>
      <c r="J65" s="132" t="s">
        <v>958</v>
      </c>
      <c r="K65" s="135"/>
      <c r="L65" s="131">
        <v>3250</v>
      </c>
    </row>
    <row r="66" spans="1:12">
      <c r="A66" s="131">
        <v>62</v>
      </c>
      <c r="B66" s="132" t="s">
        <v>851</v>
      </c>
      <c r="C66" s="133" t="s">
        <v>959</v>
      </c>
      <c r="D66" s="130"/>
      <c r="E66" s="134" t="s">
        <v>960</v>
      </c>
      <c r="F66" s="131">
        <v>330804068</v>
      </c>
      <c r="G66" s="134" t="s">
        <v>960</v>
      </c>
      <c r="H66" s="135"/>
      <c r="I66" s="132" t="s">
        <v>880</v>
      </c>
      <c r="J66" s="132" t="s">
        <v>21</v>
      </c>
      <c r="K66" s="135"/>
      <c r="L66" s="131">
        <v>3269</v>
      </c>
    </row>
    <row r="67" ht="22.5" spans="1:12">
      <c r="A67" s="131">
        <v>63</v>
      </c>
      <c r="B67" s="132" t="s">
        <v>851</v>
      </c>
      <c r="C67" s="133" t="s">
        <v>961</v>
      </c>
      <c r="D67" s="130"/>
      <c r="E67" s="134" t="s">
        <v>962</v>
      </c>
      <c r="F67" s="131">
        <v>330804039</v>
      </c>
      <c r="G67" s="134" t="s">
        <v>962</v>
      </c>
      <c r="H67" s="135"/>
      <c r="I67" s="132" t="s">
        <v>880</v>
      </c>
      <c r="J67" s="132" t="s">
        <v>21</v>
      </c>
      <c r="K67" s="135"/>
      <c r="L67" s="131">
        <v>2340</v>
      </c>
    </row>
    <row r="68" ht="22.5" spans="1:12">
      <c r="A68" s="131">
        <v>64</v>
      </c>
      <c r="B68" s="132" t="s">
        <v>851</v>
      </c>
      <c r="C68" s="133" t="s">
        <v>963</v>
      </c>
      <c r="D68" s="130"/>
      <c r="E68" s="134" t="s">
        <v>964</v>
      </c>
      <c r="F68" s="131">
        <v>330804040</v>
      </c>
      <c r="G68" s="134" t="s">
        <v>964</v>
      </c>
      <c r="H68" s="135"/>
      <c r="I68" s="132" t="s">
        <v>880</v>
      </c>
      <c r="J68" s="132" t="s">
        <v>21</v>
      </c>
      <c r="K68" s="135"/>
      <c r="L68" s="131">
        <v>2340</v>
      </c>
    </row>
    <row r="69" ht="56.25" spans="1:12">
      <c r="A69" s="131">
        <v>65</v>
      </c>
      <c r="B69" s="132" t="s">
        <v>851</v>
      </c>
      <c r="C69" s="133" t="s">
        <v>965</v>
      </c>
      <c r="D69" s="130"/>
      <c r="E69" s="134" t="s">
        <v>966</v>
      </c>
      <c r="F69" s="131">
        <v>330804041</v>
      </c>
      <c r="G69" s="134" t="s">
        <v>967</v>
      </c>
      <c r="H69" s="134" t="s">
        <v>968</v>
      </c>
      <c r="I69" s="132" t="s">
        <v>969</v>
      </c>
      <c r="J69" s="132" t="s">
        <v>21</v>
      </c>
      <c r="K69" s="134" t="s">
        <v>897</v>
      </c>
      <c r="L69" s="131">
        <v>3146</v>
      </c>
    </row>
    <row r="70" ht="191.25" spans="1:12">
      <c r="A70" s="131">
        <v>66</v>
      </c>
      <c r="B70" s="132" t="s">
        <v>851</v>
      </c>
      <c r="C70" s="133" t="s">
        <v>970</v>
      </c>
      <c r="D70" s="130"/>
      <c r="E70" s="134" t="s">
        <v>971</v>
      </c>
      <c r="F70" s="131">
        <v>330804008</v>
      </c>
      <c r="G70" s="134" t="s">
        <v>971</v>
      </c>
      <c r="H70" s="134" t="s">
        <v>972</v>
      </c>
      <c r="I70" s="132" t="s">
        <v>880</v>
      </c>
      <c r="J70" s="132" t="s">
        <v>21</v>
      </c>
      <c r="K70" s="135"/>
      <c r="L70" s="132" t="s">
        <v>906</v>
      </c>
    </row>
    <row r="71" ht="78.75" spans="1:12">
      <c r="A71" s="131">
        <v>67</v>
      </c>
      <c r="B71" s="132" t="s">
        <v>851</v>
      </c>
      <c r="C71" s="133" t="s">
        <v>973</v>
      </c>
      <c r="D71" s="130"/>
      <c r="E71" s="134" t="s">
        <v>974</v>
      </c>
      <c r="F71" s="131">
        <v>330804016</v>
      </c>
      <c r="G71" s="134" t="s">
        <v>974</v>
      </c>
      <c r="H71" s="134" t="s">
        <v>975</v>
      </c>
      <c r="I71" s="132" t="s">
        <v>880</v>
      </c>
      <c r="J71" s="132" t="s">
        <v>21</v>
      </c>
      <c r="K71" s="134" t="s">
        <v>976</v>
      </c>
      <c r="L71" s="131">
        <v>3768</v>
      </c>
    </row>
    <row r="72" ht="33.75" spans="1:12">
      <c r="A72" s="131">
        <v>68</v>
      </c>
      <c r="B72" s="132" t="s">
        <v>851</v>
      </c>
      <c r="C72" s="133" t="s">
        <v>977</v>
      </c>
      <c r="D72" s="130"/>
      <c r="E72" s="134" t="s">
        <v>978</v>
      </c>
      <c r="F72" s="131">
        <v>330804017</v>
      </c>
      <c r="G72" s="134" t="s">
        <v>978</v>
      </c>
      <c r="H72" s="134" t="s">
        <v>979</v>
      </c>
      <c r="I72" s="132" t="s">
        <v>880</v>
      </c>
      <c r="J72" s="132" t="s">
        <v>21</v>
      </c>
      <c r="K72" s="134" t="s">
        <v>976</v>
      </c>
      <c r="L72" s="131">
        <v>3768</v>
      </c>
    </row>
    <row r="73" ht="33.75" spans="1:12">
      <c r="A73" s="131">
        <v>69</v>
      </c>
      <c r="B73" s="132" t="s">
        <v>851</v>
      </c>
      <c r="C73" s="133" t="s">
        <v>980</v>
      </c>
      <c r="D73" s="130"/>
      <c r="E73" s="134" t="s">
        <v>981</v>
      </c>
      <c r="F73" s="131">
        <v>330804048</v>
      </c>
      <c r="G73" s="134" t="s">
        <v>981</v>
      </c>
      <c r="H73" s="135"/>
      <c r="I73" s="132" t="s">
        <v>880</v>
      </c>
      <c r="J73" s="132" t="s">
        <v>21</v>
      </c>
      <c r="K73" s="134" t="s">
        <v>982</v>
      </c>
      <c r="L73" s="131">
        <v>2600</v>
      </c>
    </row>
    <row r="74" ht="33.75" spans="1:12">
      <c r="A74" s="131">
        <v>70</v>
      </c>
      <c r="B74" s="132" t="s">
        <v>851</v>
      </c>
      <c r="C74" s="133" t="s">
        <v>983</v>
      </c>
      <c r="D74" s="130"/>
      <c r="E74" s="134" t="s">
        <v>984</v>
      </c>
      <c r="F74" s="131">
        <v>330804049</v>
      </c>
      <c r="G74" s="134" t="s">
        <v>984</v>
      </c>
      <c r="H74" s="135"/>
      <c r="I74" s="132" t="s">
        <v>880</v>
      </c>
      <c r="J74" s="132" t="s">
        <v>21</v>
      </c>
      <c r="K74" s="134" t="s">
        <v>982</v>
      </c>
      <c r="L74" s="131">
        <v>2340</v>
      </c>
    </row>
    <row r="75" ht="56.25" spans="1:12">
      <c r="A75" s="131">
        <v>71</v>
      </c>
      <c r="B75" s="132" t="s">
        <v>851</v>
      </c>
      <c r="C75" s="133" t="s">
        <v>985</v>
      </c>
      <c r="D75" s="130"/>
      <c r="E75" s="134" t="s">
        <v>986</v>
      </c>
      <c r="F75" s="131">
        <v>330804030</v>
      </c>
      <c r="G75" s="134" t="s">
        <v>987</v>
      </c>
      <c r="H75" s="134" t="s">
        <v>988</v>
      </c>
      <c r="I75" s="132" t="s">
        <v>880</v>
      </c>
      <c r="J75" s="132" t="s">
        <v>21</v>
      </c>
      <c r="K75" s="134" t="s">
        <v>881</v>
      </c>
      <c r="L75" s="131">
        <v>4096</v>
      </c>
    </row>
    <row r="76" ht="33.75" spans="1:12">
      <c r="A76" s="131">
        <v>72</v>
      </c>
      <c r="B76" s="132" t="s">
        <v>851</v>
      </c>
      <c r="C76" s="133" t="s">
        <v>989</v>
      </c>
      <c r="D76" s="130"/>
      <c r="E76" s="134" t="s">
        <v>990</v>
      </c>
      <c r="F76" s="131">
        <v>330804031</v>
      </c>
      <c r="G76" s="134" t="s">
        <v>990</v>
      </c>
      <c r="H76" s="135"/>
      <c r="I76" s="132" t="s">
        <v>880</v>
      </c>
      <c r="J76" s="132" t="s">
        <v>21</v>
      </c>
      <c r="K76" s="134" t="s">
        <v>881</v>
      </c>
      <c r="L76" s="131">
        <v>4096</v>
      </c>
    </row>
    <row r="77" ht="33.75" spans="1:12">
      <c r="A77" s="131">
        <v>73</v>
      </c>
      <c r="B77" s="132" t="s">
        <v>851</v>
      </c>
      <c r="C77" s="133" t="s">
        <v>991</v>
      </c>
      <c r="D77" s="130"/>
      <c r="E77" s="134" t="s">
        <v>992</v>
      </c>
      <c r="F77" s="131">
        <v>330804038</v>
      </c>
      <c r="G77" s="134" t="s">
        <v>992</v>
      </c>
      <c r="H77" s="134" t="s">
        <v>993</v>
      </c>
      <c r="I77" s="132" t="s">
        <v>880</v>
      </c>
      <c r="J77" s="132" t="s">
        <v>21</v>
      </c>
      <c r="K77" s="135"/>
      <c r="L77" s="131">
        <v>2860</v>
      </c>
    </row>
    <row r="78" ht="33.75" spans="1:12">
      <c r="A78" s="131">
        <v>74</v>
      </c>
      <c r="B78" s="132" t="s">
        <v>851</v>
      </c>
      <c r="C78" s="133" t="s">
        <v>994</v>
      </c>
      <c r="D78" s="130"/>
      <c r="E78" s="134" t="s">
        <v>995</v>
      </c>
      <c r="F78" s="131">
        <v>330804061</v>
      </c>
      <c r="G78" s="134" t="s">
        <v>995</v>
      </c>
      <c r="H78" s="134" t="s">
        <v>996</v>
      </c>
      <c r="I78" s="132" t="s">
        <v>880</v>
      </c>
      <c r="J78" s="132" t="s">
        <v>924</v>
      </c>
      <c r="K78" s="135"/>
      <c r="L78" s="131">
        <v>1040</v>
      </c>
    </row>
    <row r="79" ht="22.5" spans="1:12">
      <c r="A79" s="131">
        <v>75</v>
      </c>
      <c r="B79" s="132" t="s">
        <v>851</v>
      </c>
      <c r="C79" s="133" t="s">
        <v>997</v>
      </c>
      <c r="D79" s="130"/>
      <c r="E79" s="134" t="s">
        <v>998</v>
      </c>
      <c r="F79" s="131">
        <v>330804032</v>
      </c>
      <c r="G79" s="134" t="s">
        <v>999</v>
      </c>
      <c r="H79" s="135"/>
      <c r="I79" s="135"/>
      <c r="J79" s="132" t="s">
        <v>21</v>
      </c>
      <c r="K79" s="135"/>
      <c r="L79" s="131">
        <v>2860</v>
      </c>
    </row>
    <row r="80" spans="1:12">
      <c r="A80" s="131">
        <v>76</v>
      </c>
      <c r="B80" s="132" t="s">
        <v>851</v>
      </c>
      <c r="C80" s="133" t="s">
        <v>1000</v>
      </c>
      <c r="D80" s="130"/>
      <c r="E80" s="134" t="s">
        <v>1001</v>
      </c>
      <c r="F80" s="131">
        <v>330804003</v>
      </c>
      <c r="G80" s="134" t="s">
        <v>1001</v>
      </c>
      <c r="H80" s="134" t="s">
        <v>1002</v>
      </c>
      <c r="I80" s="135"/>
      <c r="J80" s="132" t="s">
        <v>21</v>
      </c>
      <c r="K80" s="135"/>
      <c r="L80" s="131">
        <v>1820</v>
      </c>
    </row>
    <row r="81" ht="56.25" spans="1:12">
      <c r="A81" s="131">
        <v>77</v>
      </c>
      <c r="B81" s="132" t="s">
        <v>851</v>
      </c>
      <c r="C81" s="133" t="s">
        <v>1003</v>
      </c>
      <c r="D81" s="130"/>
      <c r="E81" s="134" t="s">
        <v>1004</v>
      </c>
      <c r="F81" s="131">
        <v>330804034</v>
      </c>
      <c r="G81" s="134" t="s">
        <v>1004</v>
      </c>
      <c r="H81" s="134" t="s">
        <v>1005</v>
      </c>
      <c r="I81" s="135"/>
      <c r="J81" s="132" t="s">
        <v>21</v>
      </c>
      <c r="K81" s="134" t="s">
        <v>881</v>
      </c>
      <c r="L81" s="131">
        <v>3604</v>
      </c>
    </row>
    <row r="82" ht="33.75" spans="1:12">
      <c r="A82" s="131">
        <v>78</v>
      </c>
      <c r="B82" s="132" t="s">
        <v>851</v>
      </c>
      <c r="C82" s="133" t="s">
        <v>1006</v>
      </c>
      <c r="D82" s="130"/>
      <c r="E82" s="134" t="s">
        <v>1007</v>
      </c>
      <c r="F82" s="131">
        <v>330804029</v>
      </c>
      <c r="G82" s="134" t="s">
        <v>1007</v>
      </c>
      <c r="H82" s="134" t="s">
        <v>1008</v>
      </c>
      <c r="I82" s="135"/>
      <c r="J82" s="132" t="s">
        <v>21</v>
      </c>
      <c r="K82" s="135"/>
      <c r="L82" s="131">
        <v>3250</v>
      </c>
    </row>
    <row r="83" ht="22.5" spans="1:12">
      <c r="A83" s="131">
        <v>79</v>
      </c>
      <c r="B83" s="132" t="s">
        <v>851</v>
      </c>
      <c r="C83" s="133" t="s">
        <v>1009</v>
      </c>
      <c r="D83" s="130"/>
      <c r="E83" s="134" t="s">
        <v>1010</v>
      </c>
      <c r="F83" s="131">
        <v>330804037</v>
      </c>
      <c r="G83" s="134" t="s">
        <v>1010</v>
      </c>
      <c r="H83" s="135"/>
      <c r="I83" s="135"/>
      <c r="J83" s="132" t="s">
        <v>21</v>
      </c>
      <c r="K83" s="134" t="s">
        <v>881</v>
      </c>
      <c r="L83" s="131">
        <v>3604</v>
      </c>
    </row>
    <row r="84" ht="146.25" spans="1:12">
      <c r="A84" s="131">
        <v>80</v>
      </c>
      <c r="B84" s="132" t="s">
        <v>851</v>
      </c>
      <c r="C84" s="133" t="s">
        <v>1011</v>
      </c>
      <c r="D84" s="130"/>
      <c r="E84" s="134" t="s">
        <v>1012</v>
      </c>
      <c r="F84" s="131">
        <v>330804018</v>
      </c>
      <c r="G84" s="134" t="s">
        <v>1012</v>
      </c>
      <c r="H84" s="134" t="s">
        <v>1013</v>
      </c>
      <c r="I84" s="132" t="s">
        <v>880</v>
      </c>
      <c r="J84" s="132" t="s">
        <v>21</v>
      </c>
      <c r="K84" s="134" t="s">
        <v>881</v>
      </c>
      <c r="L84" s="131">
        <v>3604</v>
      </c>
    </row>
    <row r="85" ht="22.5" spans="1:12">
      <c r="A85" s="131">
        <v>81</v>
      </c>
      <c r="B85" s="132" t="s">
        <v>851</v>
      </c>
      <c r="C85" s="133" t="s">
        <v>1014</v>
      </c>
      <c r="D85" s="130"/>
      <c r="E85" s="134" t="s">
        <v>1015</v>
      </c>
      <c r="F85" s="131">
        <v>330804059</v>
      </c>
      <c r="G85" s="134" t="s">
        <v>1015</v>
      </c>
      <c r="H85" s="135"/>
      <c r="I85" s="135"/>
      <c r="J85" s="132" t="s">
        <v>21</v>
      </c>
      <c r="K85" s="135"/>
      <c r="L85" s="131">
        <v>1950</v>
      </c>
    </row>
    <row r="86" ht="22.5" spans="1:12">
      <c r="A86" s="131">
        <v>82</v>
      </c>
      <c r="B86" s="132" t="s">
        <v>851</v>
      </c>
      <c r="C86" s="133" t="s">
        <v>1016</v>
      </c>
      <c r="D86" s="130"/>
      <c r="E86" s="134" t="s">
        <v>1017</v>
      </c>
      <c r="F86" s="131">
        <v>330804058</v>
      </c>
      <c r="G86" s="134" t="s">
        <v>1017</v>
      </c>
      <c r="H86" s="134" t="s">
        <v>1018</v>
      </c>
      <c r="I86" s="135"/>
      <c r="J86" s="132" t="s">
        <v>21</v>
      </c>
      <c r="K86" s="135"/>
      <c r="L86" s="131">
        <v>2145</v>
      </c>
    </row>
    <row r="87" ht="33.75" spans="1:12">
      <c r="A87" s="131">
        <v>83</v>
      </c>
      <c r="B87" s="132" t="s">
        <v>851</v>
      </c>
      <c r="C87" s="133" t="s">
        <v>1019</v>
      </c>
      <c r="D87" s="130"/>
      <c r="E87" s="134" t="s">
        <v>1020</v>
      </c>
      <c r="F87" s="131">
        <v>330804043</v>
      </c>
      <c r="G87" s="134" t="s">
        <v>1020</v>
      </c>
      <c r="H87" s="134" t="s">
        <v>1021</v>
      </c>
      <c r="I87" s="132" t="s">
        <v>1022</v>
      </c>
      <c r="J87" s="132" t="s">
        <v>1023</v>
      </c>
      <c r="K87" s="134" t="s">
        <v>1024</v>
      </c>
      <c r="L87" s="131">
        <v>1560</v>
      </c>
    </row>
    <row r="88" ht="22.5" spans="1:12">
      <c r="A88" s="131">
        <v>84</v>
      </c>
      <c r="B88" s="132" t="s">
        <v>851</v>
      </c>
      <c r="C88" s="133" t="s">
        <v>1025</v>
      </c>
      <c r="D88" s="130"/>
      <c r="E88" s="134" t="s">
        <v>1026</v>
      </c>
      <c r="F88" s="131">
        <v>330804013</v>
      </c>
      <c r="G88" s="134" t="s">
        <v>1026</v>
      </c>
      <c r="H88" s="134" t="s">
        <v>1008</v>
      </c>
      <c r="I88" s="132" t="s">
        <v>1022</v>
      </c>
      <c r="J88" s="132" t="s">
        <v>21</v>
      </c>
      <c r="K88" s="135"/>
      <c r="L88" s="131">
        <v>2600</v>
      </c>
    </row>
    <row r="89" ht="22.5" spans="1:12">
      <c r="A89" s="131">
        <v>85</v>
      </c>
      <c r="B89" s="132" t="s">
        <v>851</v>
      </c>
      <c r="C89" s="133" t="s">
        <v>1027</v>
      </c>
      <c r="D89" s="130"/>
      <c r="E89" s="134" t="s">
        <v>1028</v>
      </c>
      <c r="F89" s="131">
        <v>330804036</v>
      </c>
      <c r="G89" s="134" t="s">
        <v>1028</v>
      </c>
      <c r="H89" s="135"/>
      <c r="I89" s="135"/>
      <c r="J89" s="132" t="s">
        <v>21</v>
      </c>
      <c r="K89" s="134" t="s">
        <v>881</v>
      </c>
      <c r="L89" s="131">
        <v>3604</v>
      </c>
    </row>
    <row r="90" ht="33.75" spans="1:12">
      <c r="A90" s="131">
        <v>86</v>
      </c>
      <c r="B90" s="132" t="s">
        <v>851</v>
      </c>
      <c r="C90" s="133" t="s">
        <v>1029</v>
      </c>
      <c r="D90" s="130"/>
      <c r="E90" s="134" t="s">
        <v>1030</v>
      </c>
      <c r="F90" s="131">
        <v>331008023</v>
      </c>
      <c r="G90" s="134" t="s">
        <v>1030</v>
      </c>
      <c r="H90" s="134" t="s">
        <v>1031</v>
      </c>
      <c r="I90" s="132" t="s">
        <v>807</v>
      </c>
      <c r="J90" s="132" t="s">
        <v>21</v>
      </c>
      <c r="K90" s="134" t="s">
        <v>897</v>
      </c>
      <c r="L90" s="131">
        <v>2574</v>
      </c>
    </row>
    <row r="91" ht="22.5" spans="1:12">
      <c r="A91" s="131">
        <v>87</v>
      </c>
      <c r="B91" s="132" t="s">
        <v>851</v>
      </c>
      <c r="C91" s="133" t="s">
        <v>1032</v>
      </c>
      <c r="D91" s="130"/>
      <c r="E91" s="134" t="s">
        <v>1033</v>
      </c>
      <c r="F91" s="131">
        <v>331005027</v>
      </c>
      <c r="G91" s="134" t="s">
        <v>1033</v>
      </c>
      <c r="H91" s="135"/>
      <c r="I91" s="135"/>
      <c r="J91" s="132" t="s">
        <v>21</v>
      </c>
      <c r="K91" s="135"/>
      <c r="L91" s="131">
        <v>1300</v>
      </c>
    </row>
    <row r="92" ht="22.5" spans="1:12">
      <c r="A92" s="131">
        <v>88</v>
      </c>
      <c r="B92" s="132" t="s">
        <v>851</v>
      </c>
      <c r="C92" s="133" t="s">
        <v>1034</v>
      </c>
      <c r="D92" s="130"/>
      <c r="E92" s="134" t="s">
        <v>1035</v>
      </c>
      <c r="F92" s="131">
        <v>330804042</v>
      </c>
      <c r="G92" s="134" t="s">
        <v>1035</v>
      </c>
      <c r="H92" s="135"/>
      <c r="I92" s="135"/>
      <c r="J92" s="132" t="s">
        <v>1036</v>
      </c>
      <c r="K92" s="135"/>
      <c r="L92" s="131">
        <v>1040</v>
      </c>
    </row>
    <row r="93" ht="22.5" spans="1:12">
      <c r="A93" s="131">
        <v>89</v>
      </c>
      <c r="B93" s="132" t="s">
        <v>851</v>
      </c>
      <c r="C93" s="133" t="s">
        <v>1037</v>
      </c>
      <c r="D93" s="130"/>
      <c r="E93" s="134" t="s">
        <v>1038</v>
      </c>
      <c r="F93" s="131">
        <v>330203008</v>
      </c>
      <c r="G93" s="134" t="s">
        <v>1038</v>
      </c>
      <c r="H93" s="135"/>
      <c r="I93" s="135"/>
      <c r="J93" s="132" t="s">
        <v>21</v>
      </c>
      <c r="K93" s="134" t="s">
        <v>1039</v>
      </c>
      <c r="L93" s="131">
        <v>4914</v>
      </c>
    </row>
    <row r="94" ht="56.25" spans="1:12">
      <c r="A94" s="131">
        <v>90</v>
      </c>
      <c r="B94" s="132" t="s">
        <v>851</v>
      </c>
      <c r="C94" s="133" t="s">
        <v>1040</v>
      </c>
      <c r="D94" s="130"/>
      <c r="E94" s="134" t="s">
        <v>1041</v>
      </c>
      <c r="F94" s="131">
        <v>330804002</v>
      </c>
      <c r="G94" s="134" t="s">
        <v>1041</v>
      </c>
      <c r="H94" s="134" t="s">
        <v>1042</v>
      </c>
      <c r="I94" s="132" t="s">
        <v>1043</v>
      </c>
      <c r="J94" s="132" t="s">
        <v>21</v>
      </c>
      <c r="K94" s="135"/>
      <c r="L94" s="131">
        <v>1300</v>
      </c>
    </row>
    <row r="95" ht="33.75" spans="1:12">
      <c r="A95" s="131">
        <v>91</v>
      </c>
      <c r="B95" s="132" t="s">
        <v>851</v>
      </c>
      <c r="C95" s="133" t="s">
        <v>1044</v>
      </c>
      <c r="D95" s="130"/>
      <c r="E95" s="134" t="s">
        <v>1045</v>
      </c>
      <c r="F95" s="131">
        <v>330803028</v>
      </c>
      <c r="G95" s="134" t="s">
        <v>1045</v>
      </c>
      <c r="H95" s="134" t="s">
        <v>1046</v>
      </c>
      <c r="I95" s="135"/>
      <c r="J95" s="132" t="s">
        <v>21</v>
      </c>
      <c r="K95" s="135"/>
      <c r="L95" s="131">
        <v>747</v>
      </c>
    </row>
    <row r="96" spans="1:12">
      <c r="A96" s="131">
        <v>92</v>
      </c>
      <c r="B96" s="132" t="s">
        <v>851</v>
      </c>
      <c r="C96" s="133" t="s">
        <v>1047</v>
      </c>
      <c r="D96" s="130"/>
      <c r="E96" s="134" t="s">
        <v>1048</v>
      </c>
      <c r="F96" s="131">
        <v>330804053</v>
      </c>
      <c r="G96" s="134" t="s">
        <v>1048</v>
      </c>
      <c r="H96" s="135"/>
      <c r="I96" s="135"/>
      <c r="J96" s="132" t="s">
        <v>21</v>
      </c>
      <c r="K96" s="135"/>
      <c r="L96" s="131">
        <v>1300</v>
      </c>
    </row>
    <row r="97" ht="78.75" spans="1:12">
      <c r="A97" s="131">
        <v>93</v>
      </c>
      <c r="B97" s="132" t="s">
        <v>851</v>
      </c>
      <c r="C97" s="133" t="s">
        <v>1049</v>
      </c>
      <c r="D97" s="130"/>
      <c r="E97" s="134" t="s">
        <v>1050</v>
      </c>
      <c r="F97" s="131">
        <v>330804054</v>
      </c>
      <c r="G97" s="134" t="s">
        <v>1050</v>
      </c>
      <c r="H97" s="134" t="s">
        <v>1051</v>
      </c>
      <c r="I97" s="135"/>
      <c r="J97" s="132" t="s">
        <v>21</v>
      </c>
      <c r="K97" s="134" t="s">
        <v>897</v>
      </c>
      <c r="L97" s="131">
        <v>1430</v>
      </c>
    </row>
    <row r="98" ht="56.25" spans="1:12">
      <c r="A98" s="131">
        <v>94</v>
      </c>
      <c r="B98" s="132" t="s">
        <v>851</v>
      </c>
      <c r="C98" s="133" t="s">
        <v>1052</v>
      </c>
      <c r="D98" s="130"/>
      <c r="E98" s="134" t="s">
        <v>1053</v>
      </c>
      <c r="F98" s="131">
        <v>330804055</v>
      </c>
      <c r="G98" s="134" t="s">
        <v>1053</v>
      </c>
      <c r="H98" s="134" t="s">
        <v>1054</v>
      </c>
      <c r="I98" s="132" t="s">
        <v>880</v>
      </c>
      <c r="J98" s="132" t="s">
        <v>21</v>
      </c>
      <c r="K98" s="135"/>
      <c r="L98" s="131">
        <v>1560</v>
      </c>
    </row>
    <row r="99" ht="22.5" spans="1:12">
      <c r="A99" s="131">
        <v>95</v>
      </c>
      <c r="B99" s="132" t="s">
        <v>851</v>
      </c>
      <c r="C99" s="133" t="s">
        <v>1055</v>
      </c>
      <c r="D99" s="130"/>
      <c r="E99" s="134" t="s">
        <v>1056</v>
      </c>
      <c r="F99" s="131">
        <v>330804056</v>
      </c>
      <c r="G99" s="134" t="s">
        <v>1056</v>
      </c>
      <c r="H99" s="135"/>
      <c r="I99" s="135"/>
      <c r="J99" s="132" t="s">
        <v>21</v>
      </c>
      <c r="K99" s="135"/>
      <c r="L99" s="131">
        <v>1950</v>
      </c>
    </row>
    <row r="100" ht="33.75" spans="1:12">
      <c r="A100" s="131">
        <v>96</v>
      </c>
      <c r="B100" s="132" t="s">
        <v>851</v>
      </c>
      <c r="C100" s="133" t="s">
        <v>1057</v>
      </c>
      <c r="D100" s="130"/>
      <c r="E100" s="134" t="s">
        <v>1058</v>
      </c>
      <c r="F100" s="131">
        <v>330804052</v>
      </c>
      <c r="G100" s="134" t="s">
        <v>1058</v>
      </c>
      <c r="H100" s="134" t="s">
        <v>1059</v>
      </c>
      <c r="I100" s="132" t="s">
        <v>1060</v>
      </c>
      <c r="J100" s="132" t="s">
        <v>21</v>
      </c>
      <c r="K100" s="134" t="s">
        <v>897</v>
      </c>
      <c r="L100" s="131">
        <v>2288</v>
      </c>
    </row>
    <row r="101" ht="78.75" spans="1:12">
      <c r="A101" s="131">
        <v>97</v>
      </c>
      <c r="B101" s="132" t="s">
        <v>851</v>
      </c>
      <c r="C101" s="133" t="s">
        <v>1061</v>
      </c>
      <c r="D101" s="130"/>
      <c r="E101" s="134" t="s">
        <v>1062</v>
      </c>
      <c r="F101" s="131">
        <v>330804057</v>
      </c>
      <c r="G101" s="134" t="s">
        <v>1062</v>
      </c>
      <c r="H101" s="134" t="s">
        <v>1063</v>
      </c>
      <c r="I101" s="135"/>
      <c r="J101" s="132" t="s">
        <v>21</v>
      </c>
      <c r="K101" s="135"/>
      <c r="L101" s="131">
        <v>2860</v>
      </c>
    </row>
    <row r="102" ht="22.5" spans="1:12">
      <c r="A102" s="131">
        <v>98</v>
      </c>
      <c r="B102" s="132" t="s">
        <v>851</v>
      </c>
      <c r="C102" s="133" t="s">
        <v>1064</v>
      </c>
      <c r="D102" s="130"/>
      <c r="E102" s="134" t="s">
        <v>1065</v>
      </c>
      <c r="F102" s="131">
        <v>330804015</v>
      </c>
      <c r="G102" s="134" t="s">
        <v>1065</v>
      </c>
      <c r="H102" s="135"/>
      <c r="I102" s="135"/>
      <c r="J102" s="132" t="s">
        <v>21</v>
      </c>
      <c r="K102" s="134" t="s">
        <v>881</v>
      </c>
      <c r="L102" s="131">
        <v>3768</v>
      </c>
    </row>
    <row r="103" ht="33.75" spans="1:12">
      <c r="A103" s="131">
        <v>99</v>
      </c>
      <c r="B103" s="132" t="s">
        <v>851</v>
      </c>
      <c r="C103" s="133" t="s">
        <v>1066</v>
      </c>
      <c r="D103" s="130"/>
      <c r="E103" s="134" t="s">
        <v>1067</v>
      </c>
      <c r="F103" s="131">
        <v>330804062</v>
      </c>
      <c r="G103" s="134" t="s">
        <v>1067</v>
      </c>
      <c r="H103" s="134" t="s">
        <v>1068</v>
      </c>
      <c r="I103" s="135"/>
      <c r="J103" s="132" t="s">
        <v>924</v>
      </c>
      <c r="K103" s="134" t="s">
        <v>897</v>
      </c>
      <c r="L103" s="131">
        <v>2224</v>
      </c>
    </row>
    <row r="104" ht="123.75" spans="1:12">
      <c r="A104" s="131">
        <v>100</v>
      </c>
      <c r="B104" s="132" t="s">
        <v>851</v>
      </c>
      <c r="C104" s="133" t="s">
        <v>1069</v>
      </c>
      <c r="D104" s="130"/>
      <c r="E104" s="134" t="s">
        <v>1070</v>
      </c>
      <c r="F104" s="131">
        <v>330804065</v>
      </c>
      <c r="G104" s="134" t="s">
        <v>1070</v>
      </c>
      <c r="H104" s="134" t="s">
        <v>1071</v>
      </c>
      <c r="I104" s="135"/>
      <c r="J104" s="132" t="s">
        <v>21</v>
      </c>
      <c r="K104" s="135"/>
      <c r="L104" s="131">
        <v>1950</v>
      </c>
    </row>
    <row r="105" ht="22.5" spans="1:12">
      <c r="A105" s="131">
        <v>101</v>
      </c>
      <c r="B105" s="132" t="s">
        <v>778</v>
      </c>
      <c r="C105" s="133" t="s">
        <v>1072</v>
      </c>
      <c r="D105" s="130"/>
      <c r="E105" s="134" t="s">
        <v>1073</v>
      </c>
      <c r="F105" s="131">
        <v>311400031</v>
      </c>
      <c r="G105" s="134" t="s">
        <v>1073</v>
      </c>
      <c r="H105" s="134" t="s">
        <v>1074</v>
      </c>
      <c r="I105" s="135"/>
      <c r="J105" s="132" t="s">
        <v>1075</v>
      </c>
      <c r="K105" s="135"/>
      <c r="L105" s="131">
        <v>52</v>
      </c>
    </row>
    <row r="106" ht="56.25" spans="1:12">
      <c r="A106" s="131">
        <v>102</v>
      </c>
      <c r="B106" s="132" t="s">
        <v>851</v>
      </c>
      <c r="C106" s="133" t="s">
        <v>1076</v>
      </c>
      <c r="D106" s="130"/>
      <c r="E106" s="134" t="s">
        <v>1077</v>
      </c>
      <c r="F106" s="131">
        <v>330900015</v>
      </c>
      <c r="G106" s="134" t="s">
        <v>1077</v>
      </c>
      <c r="H106" s="134" t="s">
        <v>1078</v>
      </c>
      <c r="I106" s="135"/>
      <c r="J106" s="132" t="s">
        <v>21</v>
      </c>
      <c r="K106" s="134" t="s">
        <v>897</v>
      </c>
      <c r="L106" s="131">
        <v>1716</v>
      </c>
    </row>
    <row r="107" ht="33.75" spans="1:12">
      <c r="A107" s="131">
        <v>103</v>
      </c>
      <c r="B107" s="132" t="s">
        <v>851</v>
      </c>
      <c r="C107" s="133" t="s">
        <v>1079</v>
      </c>
      <c r="D107" s="130"/>
      <c r="E107" s="134" t="s">
        <v>1080</v>
      </c>
      <c r="F107" s="131">
        <v>330900009</v>
      </c>
      <c r="G107" s="134" t="s">
        <v>1080</v>
      </c>
      <c r="H107" s="134" t="s">
        <v>1081</v>
      </c>
      <c r="I107" s="135"/>
      <c r="J107" s="132" t="s">
        <v>21</v>
      </c>
      <c r="K107" s="134" t="s">
        <v>897</v>
      </c>
      <c r="L107" s="131">
        <v>2076</v>
      </c>
    </row>
    <row r="108" ht="22.5" spans="1:12">
      <c r="A108" s="131">
        <v>104</v>
      </c>
      <c r="B108" s="132" t="s">
        <v>851</v>
      </c>
      <c r="C108" s="133" t="s">
        <v>1082</v>
      </c>
      <c r="D108" s="130"/>
      <c r="E108" s="134" t="s">
        <v>1083</v>
      </c>
      <c r="F108" s="131">
        <v>330900013</v>
      </c>
      <c r="G108" s="134" t="s">
        <v>1084</v>
      </c>
      <c r="H108" s="135"/>
      <c r="I108" s="135"/>
      <c r="J108" s="132" t="s">
        <v>1085</v>
      </c>
      <c r="K108" s="135"/>
      <c r="L108" s="131">
        <v>1671</v>
      </c>
    </row>
    <row r="109" ht="22.5" spans="1:12">
      <c r="A109" s="131">
        <v>105</v>
      </c>
      <c r="B109" s="132" t="s">
        <v>851</v>
      </c>
      <c r="C109" s="133" t="s">
        <v>1086</v>
      </c>
      <c r="D109" s="130"/>
      <c r="E109" s="134" t="s">
        <v>1087</v>
      </c>
      <c r="F109" s="131">
        <v>330900014</v>
      </c>
      <c r="G109" s="134" t="s">
        <v>1087</v>
      </c>
      <c r="H109" s="135"/>
      <c r="I109" s="135"/>
      <c r="J109" s="132" t="s">
        <v>924</v>
      </c>
      <c r="K109" s="135"/>
      <c r="L109" s="131">
        <v>1300</v>
      </c>
    </row>
    <row r="110" spans="1:12">
      <c r="A110" s="131">
        <v>106</v>
      </c>
      <c r="B110" s="132" t="s">
        <v>851</v>
      </c>
      <c r="C110" s="133" t="s">
        <v>1088</v>
      </c>
      <c r="D110" s="130"/>
      <c r="E110" s="134" t="s">
        <v>1089</v>
      </c>
      <c r="F110" s="131">
        <v>330900011</v>
      </c>
      <c r="G110" s="134" t="s">
        <v>1089</v>
      </c>
      <c r="H110" s="134" t="s">
        <v>1090</v>
      </c>
      <c r="I110" s="132" t="s">
        <v>880</v>
      </c>
      <c r="J110" s="132" t="s">
        <v>21</v>
      </c>
      <c r="K110" s="135"/>
      <c r="L110" s="131">
        <v>2080</v>
      </c>
    </row>
  </sheetData>
  <mergeCells count="120">
    <mergeCell ref="A1:D1"/>
    <mergeCell ref="A2:C2"/>
    <mergeCell ref="D2:L2"/>
    <mergeCell ref="C3:D3"/>
    <mergeCell ref="C4:D4"/>
    <mergeCell ref="C5:D5"/>
    <mergeCell ref="C6:D6"/>
    <mergeCell ref="C7:D7"/>
    <mergeCell ref="C8:D8"/>
    <mergeCell ref="C9:D9"/>
    <mergeCell ref="C10:D10"/>
    <mergeCell ref="C11:D11"/>
    <mergeCell ref="C12:D12"/>
    <mergeCell ref="C13:D13"/>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A14:A15"/>
    <mergeCell ref="B14:B15"/>
    <mergeCell ref="E14:E15"/>
    <mergeCell ref="F14:F15"/>
    <mergeCell ref="G14:G15"/>
    <mergeCell ref="H14:H15"/>
    <mergeCell ref="I14:I15"/>
    <mergeCell ref="J14:J15"/>
    <mergeCell ref="K14:K15"/>
    <mergeCell ref="L14:L15"/>
    <mergeCell ref="C14:D1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1"/>
  <sheetViews>
    <sheetView workbookViewId="0">
      <selection activeCell="C6" sqref="C6"/>
    </sheetView>
  </sheetViews>
  <sheetFormatPr defaultColWidth="9" defaultRowHeight="14.25"/>
  <cols>
    <col min="2" max="2" width="13.5" customWidth="1"/>
    <col min="6" max="6" width="15.5" customWidth="1"/>
    <col min="7" max="7" width="17.875" customWidth="1"/>
    <col min="8" max="8" width="18.5" customWidth="1"/>
    <col min="11" max="11" width="14.375" customWidth="1"/>
    <col min="12" max="12" width="23" customWidth="1"/>
  </cols>
  <sheetData>
    <row r="1" ht="46.5" spans="1:18">
      <c r="A1" s="1" t="s">
        <v>1091</v>
      </c>
      <c r="B1" s="1"/>
      <c r="C1" s="1"/>
      <c r="D1" s="1"/>
      <c r="E1" s="1"/>
      <c r="F1" s="1"/>
      <c r="G1" s="1"/>
      <c r="H1" s="1"/>
      <c r="I1" s="1"/>
      <c r="J1" s="1"/>
      <c r="K1" s="1"/>
      <c r="L1" s="1"/>
      <c r="M1" s="1"/>
      <c r="N1" s="1"/>
      <c r="O1" s="2"/>
      <c r="P1" s="2"/>
      <c r="Q1" s="1"/>
      <c r="R1" s="1"/>
    </row>
    <row r="2" ht="25.5" spans="1:18">
      <c r="A2" s="3" t="s">
        <v>1092</v>
      </c>
      <c r="B2" s="3"/>
      <c r="C2" s="3"/>
      <c r="D2" s="3"/>
      <c r="E2" s="3"/>
      <c r="F2" s="3"/>
      <c r="G2" s="3"/>
      <c r="H2" s="3"/>
      <c r="I2" s="3"/>
      <c r="J2" s="3"/>
      <c r="K2" s="3"/>
      <c r="L2" s="3"/>
      <c r="M2" s="3"/>
      <c r="N2" s="3"/>
      <c r="O2" s="3"/>
      <c r="P2" s="3"/>
      <c r="Q2" s="3"/>
      <c r="R2" s="3"/>
    </row>
    <row r="3" ht="25.5" spans="1:18">
      <c r="A3" s="4" t="s">
        <v>1093</v>
      </c>
      <c r="B3" s="4" t="s">
        <v>1094</v>
      </c>
      <c r="C3" s="4" t="s">
        <v>1095</v>
      </c>
      <c r="D3" s="4" t="s">
        <v>1096</v>
      </c>
      <c r="E3" s="5" t="s">
        <v>1097</v>
      </c>
      <c r="F3" s="4" t="s">
        <v>1098</v>
      </c>
      <c r="G3" s="6" t="s">
        <v>1099</v>
      </c>
      <c r="H3" s="7"/>
      <c r="I3" s="6"/>
      <c r="J3" s="6"/>
      <c r="K3" s="8" t="s">
        <v>1100</v>
      </c>
      <c r="L3" s="9"/>
      <c r="M3" s="8"/>
      <c r="N3" s="8"/>
      <c r="O3" s="8" t="s">
        <v>1101</v>
      </c>
      <c r="P3" s="8"/>
      <c r="Q3" s="8"/>
      <c r="R3" s="8"/>
    </row>
    <row r="4" ht="20.25" spans="1:18">
      <c r="A4" s="10"/>
      <c r="B4" s="10"/>
      <c r="C4" s="10"/>
      <c r="D4" s="10"/>
      <c r="E4" s="11"/>
      <c r="F4" s="10"/>
      <c r="G4" s="12" t="s">
        <v>1102</v>
      </c>
      <c r="H4" s="13"/>
      <c r="I4" s="14" t="s">
        <v>1103</v>
      </c>
      <c r="J4" s="15"/>
      <c r="K4" s="12" t="s">
        <v>1102</v>
      </c>
      <c r="L4" s="13"/>
      <c r="M4" s="12" t="s">
        <v>1103</v>
      </c>
      <c r="N4" s="12"/>
      <c r="O4" s="12" t="s">
        <v>1102</v>
      </c>
      <c r="P4" s="13"/>
      <c r="Q4" s="12" t="s">
        <v>1103</v>
      </c>
      <c r="R4" s="12"/>
    </row>
    <row r="5" ht="40.5" spans="1:18">
      <c r="A5" s="16"/>
      <c r="B5" s="16"/>
      <c r="C5" s="16"/>
      <c r="D5" s="16"/>
      <c r="E5" s="17"/>
      <c r="F5" s="16"/>
      <c r="G5" s="18" t="s">
        <v>1104</v>
      </c>
      <c r="H5" s="19" t="s">
        <v>1094</v>
      </c>
      <c r="I5" s="18" t="s">
        <v>1104</v>
      </c>
      <c r="J5" s="19" t="s">
        <v>1094</v>
      </c>
      <c r="K5" s="12" t="s">
        <v>1104</v>
      </c>
      <c r="L5" s="12" t="s">
        <v>1094</v>
      </c>
      <c r="M5" s="12" t="s">
        <v>1104</v>
      </c>
      <c r="N5" s="12" t="s">
        <v>1094</v>
      </c>
      <c r="O5" s="12" t="s">
        <v>1104</v>
      </c>
      <c r="P5" s="12" t="s">
        <v>1094</v>
      </c>
      <c r="Q5" s="12" t="s">
        <v>1104</v>
      </c>
      <c r="R5" s="12" t="s">
        <v>1094</v>
      </c>
    </row>
    <row r="6" ht="409.5" spans="1:18">
      <c r="A6" s="20">
        <v>1</v>
      </c>
      <c r="B6" s="21" t="s">
        <v>1105</v>
      </c>
      <c r="C6" s="21"/>
      <c r="D6" s="21"/>
      <c r="E6" s="22" t="s">
        <v>1106</v>
      </c>
      <c r="F6" s="23" t="s">
        <v>1107</v>
      </c>
      <c r="G6" s="24" t="s">
        <v>1108</v>
      </c>
      <c r="H6" s="25" t="s">
        <v>1109</v>
      </c>
      <c r="I6" s="26"/>
      <c r="J6" s="26"/>
      <c r="K6" s="27" t="s">
        <v>1110</v>
      </c>
      <c r="L6" s="28" t="s">
        <v>1111</v>
      </c>
      <c r="M6" s="21"/>
      <c r="N6" s="21"/>
      <c r="O6" s="29" t="s">
        <v>1112</v>
      </c>
      <c r="P6" s="30" t="s">
        <v>1113</v>
      </c>
      <c r="Q6" s="29"/>
      <c r="R6" s="29"/>
    </row>
    <row r="7" ht="37.5" spans="1:18">
      <c r="A7" s="31"/>
      <c r="B7" s="32"/>
      <c r="C7" s="33" t="s">
        <v>1114</v>
      </c>
      <c r="D7" s="21"/>
      <c r="E7" s="22" t="s">
        <v>1106</v>
      </c>
      <c r="F7" s="34"/>
      <c r="G7" s="35"/>
      <c r="H7" s="35"/>
      <c r="I7" s="26"/>
      <c r="J7" s="26"/>
      <c r="K7" s="36"/>
      <c r="L7" s="37"/>
      <c r="M7" s="21"/>
      <c r="N7" s="21"/>
      <c r="O7" s="38"/>
      <c r="P7" s="39"/>
      <c r="Q7" s="29"/>
      <c r="R7" s="29"/>
    </row>
    <row r="8" ht="75" spans="1:18">
      <c r="A8" s="31"/>
      <c r="B8" s="32"/>
      <c r="C8" s="33" t="s">
        <v>1115</v>
      </c>
      <c r="D8" s="21"/>
      <c r="E8" s="22" t="s">
        <v>1106</v>
      </c>
      <c r="F8" s="34"/>
      <c r="G8" s="35"/>
      <c r="H8" s="35"/>
      <c r="I8" s="26"/>
      <c r="J8" s="26"/>
      <c r="K8" s="36"/>
      <c r="L8" s="37"/>
      <c r="M8" s="21"/>
      <c r="N8" s="21"/>
      <c r="O8" s="38"/>
      <c r="P8" s="39"/>
      <c r="Q8" s="29"/>
      <c r="R8" s="29"/>
    </row>
    <row r="9" ht="75" spans="1:18">
      <c r="A9" s="40"/>
      <c r="B9" s="32"/>
      <c r="C9" s="33" t="s">
        <v>1116</v>
      </c>
      <c r="D9" s="21"/>
      <c r="E9" s="22" t="s">
        <v>1106</v>
      </c>
      <c r="F9" s="34"/>
      <c r="G9" s="168" t="s">
        <v>1117</v>
      </c>
      <c r="H9" s="35" t="s">
        <v>1118</v>
      </c>
      <c r="I9" s="26"/>
      <c r="J9" s="26"/>
      <c r="K9" s="36"/>
      <c r="L9" s="37"/>
      <c r="M9" s="21"/>
      <c r="N9" s="21"/>
      <c r="O9" s="29">
        <v>320200003</v>
      </c>
      <c r="P9" s="30" t="s">
        <v>1118</v>
      </c>
      <c r="Q9" s="29"/>
      <c r="R9" s="29"/>
    </row>
    <row r="10" ht="300" spans="1:18">
      <c r="A10" s="42">
        <v>2</v>
      </c>
      <c r="B10" s="42" t="s">
        <v>1119</v>
      </c>
      <c r="C10" s="43"/>
      <c r="D10" s="44"/>
      <c r="E10" s="22" t="s">
        <v>1106</v>
      </c>
      <c r="F10" s="45"/>
      <c r="G10" s="169" t="s">
        <v>1120</v>
      </c>
      <c r="H10" s="25" t="s">
        <v>1121</v>
      </c>
      <c r="I10" s="46"/>
      <c r="J10" s="46"/>
      <c r="K10" s="47" t="s">
        <v>1122</v>
      </c>
      <c r="L10" s="45" t="s">
        <v>1123</v>
      </c>
      <c r="M10" s="45"/>
      <c r="N10" s="45"/>
      <c r="O10" s="48" t="s">
        <v>1124</v>
      </c>
      <c r="P10" s="49" t="s">
        <v>1125</v>
      </c>
      <c r="Q10" s="50"/>
      <c r="R10" s="50"/>
    </row>
    <row r="11" ht="262.5" spans="1:18">
      <c r="A11" s="42">
        <v>3</v>
      </c>
      <c r="B11" s="51" t="s">
        <v>1126</v>
      </c>
      <c r="C11" s="50"/>
      <c r="D11" s="50"/>
      <c r="E11" s="22" t="s">
        <v>1127</v>
      </c>
      <c r="F11" s="50"/>
      <c r="G11" s="170" t="s">
        <v>1128</v>
      </c>
      <c r="H11" s="46" t="s">
        <v>1129</v>
      </c>
      <c r="I11" s="46"/>
      <c r="J11" s="46"/>
      <c r="K11" s="47" t="s">
        <v>1130</v>
      </c>
      <c r="L11" s="45" t="s">
        <v>1131</v>
      </c>
      <c r="M11" s="50"/>
      <c r="N11" s="50"/>
      <c r="O11" s="29">
        <v>320200009</v>
      </c>
      <c r="P11" s="30" t="s">
        <v>1129</v>
      </c>
      <c r="Q11" s="53"/>
      <c r="R11" s="53"/>
    </row>
    <row r="12" ht="225" spans="1:18">
      <c r="A12" s="42">
        <v>4</v>
      </c>
      <c r="B12" s="22" t="s">
        <v>1132</v>
      </c>
      <c r="C12" s="29"/>
      <c r="D12" s="43"/>
      <c r="E12" s="22" t="s">
        <v>1127</v>
      </c>
      <c r="F12" s="30"/>
      <c r="G12" s="170" t="s">
        <v>1128</v>
      </c>
      <c r="H12" s="46" t="s">
        <v>1129</v>
      </c>
      <c r="I12" s="46"/>
      <c r="J12" s="46"/>
      <c r="K12" s="47" t="s">
        <v>1133</v>
      </c>
      <c r="L12" s="45" t="s">
        <v>1134</v>
      </c>
      <c r="M12" s="45"/>
      <c r="N12" s="45"/>
      <c r="O12" s="29">
        <v>320200009</v>
      </c>
      <c r="P12" s="30" t="s">
        <v>1129</v>
      </c>
      <c r="Q12" s="29"/>
      <c r="R12" s="54"/>
    </row>
    <row r="13" ht="409.5" spans="1:18">
      <c r="A13" s="55">
        <v>5</v>
      </c>
      <c r="B13" s="55" t="s">
        <v>1135</v>
      </c>
      <c r="C13" s="29"/>
      <c r="D13" s="43"/>
      <c r="E13" s="22" t="s">
        <v>1127</v>
      </c>
      <c r="F13" s="30"/>
      <c r="G13" s="170" t="s">
        <v>1128</v>
      </c>
      <c r="H13" s="46" t="s">
        <v>1129</v>
      </c>
      <c r="I13" s="46"/>
      <c r="J13" s="46"/>
      <c r="K13" s="47" t="s">
        <v>1136</v>
      </c>
      <c r="L13" s="45" t="s">
        <v>1137</v>
      </c>
      <c r="M13" s="45"/>
      <c r="N13" s="45"/>
      <c r="O13" s="29">
        <v>320200009</v>
      </c>
      <c r="P13" s="30" t="s">
        <v>1129</v>
      </c>
      <c r="Q13" s="50"/>
      <c r="R13" s="50"/>
    </row>
    <row r="14" ht="37.5" spans="1:18">
      <c r="A14" s="56"/>
      <c r="B14" s="56"/>
      <c r="C14" s="33" t="s">
        <v>1138</v>
      </c>
      <c r="D14" s="43"/>
      <c r="E14" s="22" t="s">
        <v>1127</v>
      </c>
      <c r="F14" s="30"/>
      <c r="G14" s="51"/>
      <c r="H14" s="53"/>
      <c r="I14" s="45"/>
      <c r="J14" s="45"/>
      <c r="K14" s="51"/>
      <c r="L14" s="53"/>
      <c r="M14" s="45"/>
      <c r="N14" s="45"/>
      <c r="O14" s="57"/>
      <c r="P14" s="58"/>
      <c r="Q14" s="50"/>
      <c r="R14" s="50"/>
    </row>
    <row r="15" ht="375" spans="1:18">
      <c r="A15" s="42">
        <v>6</v>
      </c>
      <c r="B15" s="42" t="s">
        <v>1139</v>
      </c>
      <c r="C15" s="59"/>
      <c r="D15" s="43"/>
      <c r="E15" s="22" t="s">
        <v>1127</v>
      </c>
      <c r="F15" s="45"/>
      <c r="G15" s="170" t="s">
        <v>1128</v>
      </c>
      <c r="H15" s="46" t="s">
        <v>1129</v>
      </c>
      <c r="I15" s="46"/>
      <c r="J15" s="46"/>
      <c r="K15" s="47" t="s">
        <v>1140</v>
      </c>
      <c r="L15" s="45" t="s">
        <v>1141</v>
      </c>
      <c r="M15" s="45"/>
      <c r="N15" s="45"/>
      <c r="O15" s="29">
        <v>320200009</v>
      </c>
      <c r="P15" s="30" t="s">
        <v>1129</v>
      </c>
      <c r="Q15" s="50"/>
      <c r="R15" s="50"/>
    </row>
    <row r="16" ht="281.25" spans="1:18">
      <c r="A16" s="42">
        <v>7</v>
      </c>
      <c r="B16" s="42" t="s">
        <v>1142</v>
      </c>
      <c r="C16" s="43"/>
      <c r="D16" s="59"/>
      <c r="E16" s="22" t="s">
        <v>1127</v>
      </c>
      <c r="F16" s="60"/>
      <c r="G16" s="170" t="s">
        <v>1143</v>
      </c>
      <c r="H16" s="46" t="s">
        <v>1144</v>
      </c>
      <c r="I16" s="46"/>
      <c r="J16" s="46"/>
      <c r="K16" s="47" t="s">
        <v>1145</v>
      </c>
      <c r="L16" s="45" t="s">
        <v>1146</v>
      </c>
      <c r="M16" s="45"/>
      <c r="N16" s="45"/>
      <c r="O16" s="29">
        <v>320100004</v>
      </c>
      <c r="P16" s="30" t="s">
        <v>1144</v>
      </c>
      <c r="Q16" s="50"/>
      <c r="R16" s="50"/>
    </row>
    <row r="17" ht="114" spans="1:18">
      <c r="A17" s="42">
        <v>8</v>
      </c>
      <c r="B17" s="42" t="s">
        <v>1147</v>
      </c>
      <c r="C17" s="43"/>
      <c r="D17" s="43"/>
      <c r="E17" s="22" t="s">
        <v>1127</v>
      </c>
      <c r="F17" s="45"/>
      <c r="G17" s="171" t="s">
        <v>1143</v>
      </c>
      <c r="H17" s="26" t="s">
        <v>1144</v>
      </c>
      <c r="I17" s="26"/>
      <c r="J17" s="26"/>
      <c r="K17" s="27" t="s">
        <v>1148</v>
      </c>
      <c r="L17" s="62" t="s">
        <v>1149</v>
      </c>
      <c r="M17" s="45"/>
      <c r="N17" s="45"/>
      <c r="O17" s="29">
        <v>320100004</v>
      </c>
      <c r="P17" s="30" t="s">
        <v>1144</v>
      </c>
      <c r="Q17" s="30"/>
      <c r="R17" s="30"/>
    </row>
    <row r="18" ht="56.25" spans="1:18">
      <c r="A18" s="42">
        <v>9</v>
      </c>
      <c r="B18" s="29" t="s">
        <v>1150</v>
      </c>
      <c r="C18" s="29"/>
      <c r="D18" s="43"/>
      <c r="E18" s="22" t="s">
        <v>1127</v>
      </c>
      <c r="F18" s="45"/>
      <c r="G18" s="170" t="s">
        <v>1143</v>
      </c>
      <c r="H18" s="46" t="s">
        <v>1144</v>
      </c>
      <c r="I18" s="46"/>
      <c r="J18" s="46"/>
      <c r="K18" s="47" t="s">
        <v>1151</v>
      </c>
      <c r="L18" s="45" t="s">
        <v>1152</v>
      </c>
      <c r="M18" s="45"/>
      <c r="N18" s="45"/>
      <c r="O18" s="29">
        <v>320100004</v>
      </c>
      <c r="P18" s="30" t="s">
        <v>1144</v>
      </c>
      <c r="Q18" s="30"/>
      <c r="R18" s="30"/>
    </row>
    <row r="19" ht="131.25" spans="1:18">
      <c r="A19" s="42">
        <v>10</v>
      </c>
      <c r="B19" s="42" t="s">
        <v>1153</v>
      </c>
      <c r="C19" s="42"/>
      <c r="D19" s="42"/>
      <c r="E19" s="22" t="s">
        <v>1127</v>
      </c>
      <c r="F19" s="45"/>
      <c r="G19" s="52" t="s">
        <v>1154</v>
      </c>
      <c r="H19" s="46" t="s">
        <v>1155</v>
      </c>
      <c r="I19" s="46"/>
      <c r="J19" s="46"/>
      <c r="K19" s="47" t="s">
        <v>1156</v>
      </c>
      <c r="L19" s="63" t="s">
        <v>1157</v>
      </c>
      <c r="M19" s="29"/>
      <c r="N19" s="29"/>
      <c r="O19" s="29" t="s">
        <v>1158</v>
      </c>
      <c r="P19" s="30" t="s">
        <v>1159</v>
      </c>
      <c r="Q19" s="29"/>
      <c r="R19" s="29"/>
    </row>
    <row r="20" ht="409.5" spans="1:18">
      <c r="A20" s="20">
        <v>11</v>
      </c>
      <c r="B20" s="20" t="s">
        <v>1160</v>
      </c>
      <c r="C20" s="20"/>
      <c r="D20" s="45"/>
      <c r="E20" s="22" t="s">
        <v>1127</v>
      </c>
      <c r="F20" s="30" t="s">
        <v>1161</v>
      </c>
      <c r="G20" s="41" t="s">
        <v>1162</v>
      </c>
      <c r="H20" s="35" t="s">
        <v>1163</v>
      </c>
      <c r="I20" s="26"/>
      <c r="J20" s="26"/>
      <c r="K20" s="27" t="s">
        <v>1164</v>
      </c>
      <c r="L20" s="62" t="s">
        <v>1165</v>
      </c>
      <c r="M20" s="54"/>
      <c r="N20" s="54"/>
      <c r="O20" s="29" t="s">
        <v>1166</v>
      </c>
      <c r="P20" s="30" t="s">
        <v>1167</v>
      </c>
      <c r="Q20" s="54"/>
      <c r="R20" s="54"/>
    </row>
    <row r="21" ht="256.5" spans="1:18">
      <c r="A21" s="42">
        <v>12</v>
      </c>
      <c r="B21" s="42" t="s">
        <v>1168</v>
      </c>
      <c r="C21" s="42"/>
      <c r="D21" s="45"/>
      <c r="E21" s="22" t="s">
        <v>1127</v>
      </c>
      <c r="F21" s="64" t="s">
        <v>1161</v>
      </c>
      <c r="G21" s="169" t="s">
        <v>1169</v>
      </c>
      <c r="H21" s="25" t="s">
        <v>1170</v>
      </c>
      <c r="I21" s="26"/>
      <c r="J21" s="26"/>
      <c r="K21" s="27" t="s">
        <v>1171</v>
      </c>
      <c r="L21" s="62" t="s">
        <v>1172</v>
      </c>
      <c r="M21" s="42"/>
      <c r="N21" s="42"/>
      <c r="O21" s="29">
        <v>320200010</v>
      </c>
      <c r="P21" s="30" t="s">
        <v>1173</v>
      </c>
      <c r="Q21" s="53"/>
      <c r="R21" s="53"/>
    </row>
    <row r="22" ht="409.5" spans="1:18">
      <c r="A22" s="42">
        <v>13</v>
      </c>
      <c r="B22" s="42" t="s">
        <v>1174</v>
      </c>
      <c r="C22" s="43"/>
      <c r="D22" s="43"/>
      <c r="E22" s="22" t="s">
        <v>1127</v>
      </c>
      <c r="F22" s="64" t="s">
        <v>1161</v>
      </c>
      <c r="G22" s="24" t="s">
        <v>1175</v>
      </c>
      <c r="H22" s="25" t="s">
        <v>1176</v>
      </c>
      <c r="I22" s="26"/>
      <c r="J22" s="26"/>
      <c r="K22" s="27" t="s">
        <v>1177</v>
      </c>
      <c r="L22" s="62" t="s">
        <v>1178</v>
      </c>
      <c r="M22" s="45"/>
      <c r="N22" s="45"/>
      <c r="O22" s="29">
        <v>320200010</v>
      </c>
      <c r="P22" s="30" t="s">
        <v>1173</v>
      </c>
      <c r="Q22" s="43"/>
      <c r="R22" s="43"/>
    </row>
    <row r="23" ht="409.5" spans="1:18">
      <c r="A23" s="42">
        <v>14</v>
      </c>
      <c r="B23" s="42" t="s">
        <v>1179</v>
      </c>
      <c r="C23" s="65"/>
      <c r="D23" s="59"/>
      <c r="E23" s="22" t="s">
        <v>1127</v>
      </c>
      <c r="F23" s="64" t="s">
        <v>1161</v>
      </c>
      <c r="G23" s="24" t="s">
        <v>1180</v>
      </c>
      <c r="H23" s="25" t="s">
        <v>1181</v>
      </c>
      <c r="I23" s="26"/>
      <c r="J23" s="26"/>
      <c r="K23" s="27" t="s">
        <v>1182</v>
      </c>
      <c r="L23" s="62" t="s">
        <v>1183</v>
      </c>
      <c r="M23" s="45"/>
      <c r="N23" s="45"/>
      <c r="O23" s="29">
        <v>320200010</v>
      </c>
      <c r="P23" s="30" t="s">
        <v>1173</v>
      </c>
      <c r="Q23" s="48"/>
      <c r="R23" s="49"/>
    </row>
    <row r="24" ht="270.75" spans="1:18">
      <c r="A24" s="20">
        <v>15</v>
      </c>
      <c r="B24" s="20" t="s">
        <v>1184</v>
      </c>
      <c r="C24" s="65"/>
      <c r="D24" s="59"/>
      <c r="E24" s="22" t="s">
        <v>1106</v>
      </c>
      <c r="F24" s="45" t="s">
        <v>1161</v>
      </c>
      <c r="G24" s="35"/>
      <c r="H24" s="35"/>
      <c r="I24" s="26"/>
      <c r="J24" s="26"/>
      <c r="K24" s="27" t="s">
        <v>1185</v>
      </c>
      <c r="L24" s="66" t="s">
        <v>1186</v>
      </c>
      <c r="M24" s="45"/>
      <c r="N24" s="45"/>
      <c r="O24" s="57"/>
      <c r="P24" s="58"/>
      <c r="Q24" s="48"/>
      <c r="R24" s="49"/>
    </row>
    <row r="25" ht="168.75" spans="1:18">
      <c r="A25" s="20">
        <v>16</v>
      </c>
      <c r="B25" s="20" t="s">
        <v>1187</v>
      </c>
      <c r="C25" s="67"/>
      <c r="D25" s="20"/>
      <c r="E25" s="22" t="s">
        <v>1127</v>
      </c>
      <c r="F25" s="23" t="s">
        <v>1161</v>
      </c>
      <c r="G25" s="24" t="s">
        <v>1188</v>
      </c>
      <c r="H25" s="25" t="s">
        <v>1189</v>
      </c>
      <c r="I25" s="26"/>
      <c r="J25" s="26"/>
      <c r="K25" s="27" t="s">
        <v>1190</v>
      </c>
      <c r="L25" s="62" t="s">
        <v>1191</v>
      </c>
      <c r="M25" s="68"/>
      <c r="N25" s="68"/>
      <c r="O25" s="29" t="s">
        <v>1192</v>
      </c>
      <c r="P25" s="30" t="s">
        <v>1193</v>
      </c>
      <c r="Q25" s="53"/>
      <c r="R25" s="53"/>
    </row>
    <row r="26" ht="206.25" spans="1:18">
      <c r="A26" s="20">
        <v>17</v>
      </c>
      <c r="B26" s="20" t="s">
        <v>1194</v>
      </c>
      <c r="C26" s="43"/>
      <c r="D26" s="43"/>
      <c r="E26" s="22" t="s">
        <v>1127</v>
      </c>
      <c r="F26" s="23" t="s">
        <v>1161</v>
      </c>
      <c r="G26" s="24" t="s">
        <v>1188</v>
      </c>
      <c r="H26" s="25" t="s">
        <v>1189</v>
      </c>
      <c r="I26" s="46"/>
      <c r="J26" s="46"/>
      <c r="K26" s="47" t="s">
        <v>1195</v>
      </c>
      <c r="L26" s="69" t="s">
        <v>1196</v>
      </c>
      <c r="M26" s="45"/>
      <c r="N26" s="45"/>
      <c r="O26" s="29" t="s">
        <v>1192</v>
      </c>
      <c r="P26" s="30" t="s">
        <v>1193</v>
      </c>
      <c r="Q26" s="45"/>
      <c r="R26" s="45"/>
    </row>
    <row r="27" ht="168.75" spans="1:18">
      <c r="A27" s="20">
        <v>18</v>
      </c>
      <c r="B27" s="20" t="s">
        <v>1197</v>
      </c>
      <c r="C27" s="43"/>
      <c r="D27" s="43"/>
      <c r="E27" s="22" t="s">
        <v>1127</v>
      </c>
      <c r="F27" s="23" t="s">
        <v>1161</v>
      </c>
      <c r="G27" s="24" t="s">
        <v>1188</v>
      </c>
      <c r="H27" s="25" t="s">
        <v>1189</v>
      </c>
      <c r="I27" s="46"/>
      <c r="J27" s="46"/>
      <c r="K27" s="47" t="s">
        <v>1198</v>
      </c>
      <c r="L27" s="63" t="s">
        <v>1199</v>
      </c>
      <c r="M27" s="45"/>
      <c r="N27" s="45"/>
      <c r="O27" s="29" t="s">
        <v>1192</v>
      </c>
      <c r="P27" s="30" t="s">
        <v>1193</v>
      </c>
      <c r="Q27" s="45"/>
      <c r="R27" s="45"/>
    </row>
    <row r="28" ht="168.75" spans="1:18">
      <c r="A28" s="20">
        <v>19</v>
      </c>
      <c r="B28" s="20" t="s">
        <v>1200</v>
      </c>
      <c r="C28" s="43"/>
      <c r="D28" s="43"/>
      <c r="E28" s="22" t="s">
        <v>1127</v>
      </c>
      <c r="F28" s="23" t="s">
        <v>1161</v>
      </c>
      <c r="G28" s="24" t="s">
        <v>1188</v>
      </c>
      <c r="H28" s="25" t="s">
        <v>1189</v>
      </c>
      <c r="I28" s="46"/>
      <c r="J28" s="46"/>
      <c r="K28" s="47" t="s">
        <v>1201</v>
      </c>
      <c r="L28" s="45" t="s">
        <v>1202</v>
      </c>
      <c r="M28" s="45"/>
      <c r="N28" s="45"/>
      <c r="O28" s="29" t="s">
        <v>1192</v>
      </c>
      <c r="P28" s="30" t="s">
        <v>1193</v>
      </c>
      <c r="Q28" s="50"/>
      <c r="R28" s="50"/>
    </row>
    <row r="29" ht="225" spans="1:18">
      <c r="A29" s="42">
        <v>20</v>
      </c>
      <c r="B29" s="42" t="s">
        <v>1203</v>
      </c>
      <c r="C29" s="59"/>
      <c r="D29" s="43"/>
      <c r="E29" s="22" t="s">
        <v>1127</v>
      </c>
      <c r="F29" s="45"/>
      <c r="G29" s="52" t="s">
        <v>1204</v>
      </c>
      <c r="H29" s="46" t="s">
        <v>1205</v>
      </c>
      <c r="I29" s="46"/>
      <c r="J29" s="46"/>
      <c r="K29" s="47" t="s">
        <v>1206</v>
      </c>
      <c r="L29" s="28" t="s">
        <v>1207</v>
      </c>
      <c r="M29" s="45"/>
      <c r="N29" s="45"/>
      <c r="O29" s="29" t="s">
        <v>1208</v>
      </c>
      <c r="P29" s="30" t="s">
        <v>1209</v>
      </c>
      <c r="Q29" s="70"/>
      <c r="R29" s="45"/>
    </row>
    <row r="30" ht="225" spans="1:18">
      <c r="A30" s="20">
        <v>21</v>
      </c>
      <c r="B30" s="20" t="s">
        <v>1210</v>
      </c>
      <c r="C30" s="20"/>
      <c r="D30" s="29"/>
      <c r="E30" s="22" t="s">
        <v>1127</v>
      </c>
      <c r="F30" s="43"/>
      <c r="G30" s="52" t="s">
        <v>1204</v>
      </c>
      <c r="H30" s="46" t="s">
        <v>1205</v>
      </c>
      <c r="I30" s="46"/>
      <c r="J30" s="46"/>
      <c r="K30" s="47" t="s">
        <v>1211</v>
      </c>
      <c r="L30" s="28" t="s">
        <v>1212</v>
      </c>
      <c r="M30" s="43"/>
      <c r="N30" s="43"/>
      <c r="O30" s="29" t="s">
        <v>1208</v>
      </c>
      <c r="P30" s="30" t="s">
        <v>1209</v>
      </c>
      <c r="Q30" s="43"/>
      <c r="R30" s="43"/>
    </row>
    <row r="31" ht="409.5" spans="1:18">
      <c r="A31" s="42">
        <v>22</v>
      </c>
      <c r="B31" s="20" t="s">
        <v>1213</v>
      </c>
      <c r="C31" s="29"/>
      <c r="D31" s="43"/>
      <c r="E31" s="22" t="s">
        <v>1127</v>
      </c>
      <c r="F31" s="43"/>
      <c r="G31" s="52" t="s">
        <v>1214</v>
      </c>
      <c r="H31" s="46" t="s">
        <v>1215</v>
      </c>
      <c r="I31" s="46"/>
      <c r="J31" s="46"/>
      <c r="K31" s="47" t="s">
        <v>1216</v>
      </c>
      <c r="L31" s="62" t="s">
        <v>1217</v>
      </c>
      <c r="M31" s="43"/>
      <c r="N31" s="43"/>
      <c r="O31" s="29" t="s">
        <v>1218</v>
      </c>
      <c r="P31" s="30" t="s">
        <v>1219</v>
      </c>
      <c r="Q31" s="43"/>
      <c r="R31" s="43"/>
    </row>
    <row r="32" ht="318.75" spans="1:18">
      <c r="A32" s="42">
        <v>23</v>
      </c>
      <c r="B32" s="55" t="s">
        <v>1220</v>
      </c>
      <c r="C32" s="29"/>
      <c r="D32" s="29"/>
      <c r="E32" s="22" t="s">
        <v>1127</v>
      </c>
      <c r="F32" s="42"/>
      <c r="G32" s="52" t="s">
        <v>1204</v>
      </c>
      <c r="H32" s="46" t="s">
        <v>1205</v>
      </c>
      <c r="I32" s="46"/>
      <c r="J32" s="46"/>
      <c r="K32" s="47" t="s">
        <v>1221</v>
      </c>
      <c r="L32" s="28" t="s">
        <v>1222</v>
      </c>
      <c r="M32" s="42"/>
      <c r="N32" s="42"/>
      <c r="O32" s="29" t="s">
        <v>1218</v>
      </c>
      <c r="P32" s="30" t="s">
        <v>1219</v>
      </c>
      <c r="Q32" s="42"/>
      <c r="R32" s="42"/>
    </row>
    <row r="33" ht="256.5" spans="1:18">
      <c r="A33" s="42">
        <v>24</v>
      </c>
      <c r="B33" s="42" t="s">
        <v>1223</v>
      </c>
      <c r="C33" s="29"/>
      <c r="D33" s="43"/>
      <c r="E33" s="22" t="s">
        <v>1127</v>
      </c>
      <c r="F33" s="45"/>
      <c r="G33" s="170" t="s">
        <v>1224</v>
      </c>
      <c r="H33" s="46" t="s">
        <v>1225</v>
      </c>
      <c r="I33" s="46"/>
      <c r="J33" s="46"/>
      <c r="K33" s="47" t="s">
        <v>1226</v>
      </c>
      <c r="L33" s="62" t="s">
        <v>1227</v>
      </c>
      <c r="M33" s="45"/>
      <c r="N33" s="45"/>
      <c r="O33" s="29" t="s">
        <v>1228</v>
      </c>
      <c r="P33" s="30" t="s">
        <v>1229</v>
      </c>
      <c r="Q33" s="29"/>
      <c r="R33" s="29"/>
    </row>
    <row r="34" ht="228" spans="1:18">
      <c r="A34" s="20">
        <v>25</v>
      </c>
      <c r="B34" s="71" t="s">
        <v>1230</v>
      </c>
      <c r="C34" s="22"/>
      <c r="D34" s="45"/>
      <c r="E34" s="22" t="s">
        <v>1127</v>
      </c>
      <c r="F34" s="45"/>
      <c r="G34" s="170" t="s">
        <v>1224</v>
      </c>
      <c r="H34" s="46" t="s">
        <v>1225</v>
      </c>
      <c r="I34" s="46"/>
      <c r="J34" s="46"/>
      <c r="K34" s="47" t="s">
        <v>1231</v>
      </c>
      <c r="L34" s="62" t="s">
        <v>1232</v>
      </c>
      <c r="M34" s="45"/>
      <c r="N34" s="45"/>
      <c r="O34" s="29" t="s">
        <v>1228</v>
      </c>
      <c r="P34" s="30" t="s">
        <v>1229</v>
      </c>
      <c r="Q34" s="48"/>
      <c r="R34" s="48"/>
    </row>
    <row r="35" ht="242.25" spans="1:18">
      <c r="A35" s="20">
        <v>26</v>
      </c>
      <c r="B35" s="20" t="s">
        <v>1233</v>
      </c>
      <c r="C35" s="20"/>
      <c r="D35" s="20"/>
      <c r="E35" s="22" t="s">
        <v>1127</v>
      </c>
      <c r="F35" s="23"/>
      <c r="G35" s="170" t="s">
        <v>1224</v>
      </c>
      <c r="H35" s="46" t="s">
        <v>1225</v>
      </c>
      <c r="I35" s="46"/>
      <c r="J35" s="46"/>
      <c r="K35" s="47" t="s">
        <v>1234</v>
      </c>
      <c r="L35" s="62" t="s">
        <v>1235</v>
      </c>
      <c r="M35" s="20"/>
      <c r="N35" s="20"/>
      <c r="O35" s="29" t="s">
        <v>1228</v>
      </c>
      <c r="P35" s="30" t="s">
        <v>1229</v>
      </c>
      <c r="Q35" s="70"/>
      <c r="R35" s="48"/>
    </row>
    <row r="36" ht="131.25" spans="1:18">
      <c r="A36" s="42">
        <v>27</v>
      </c>
      <c r="B36" s="22" t="s">
        <v>1236</v>
      </c>
      <c r="C36" s="22"/>
      <c r="D36" s="45"/>
      <c r="E36" s="22" t="s">
        <v>1127</v>
      </c>
      <c r="F36" s="45"/>
      <c r="G36" s="170" t="s">
        <v>1224</v>
      </c>
      <c r="H36" s="46" t="s">
        <v>1225</v>
      </c>
      <c r="I36" s="46"/>
      <c r="J36" s="46"/>
      <c r="K36" s="47" t="s">
        <v>1237</v>
      </c>
      <c r="L36" s="62" t="s">
        <v>1238</v>
      </c>
      <c r="M36" s="45"/>
      <c r="N36" s="45"/>
      <c r="O36" s="29" t="s">
        <v>1228</v>
      </c>
      <c r="P36" s="30" t="s">
        <v>1229</v>
      </c>
      <c r="Q36" s="50"/>
      <c r="R36" s="50"/>
    </row>
    <row r="37" ht="356.25" spans="1:18">
      <c r="A37" s="42">
        <v>28</v>
      </c>
      <c r="B37" s="72" t="s">
        <v>1239</v>
      </c>
      <c r="C37" s="72"/>
      <c r="D37" s="73"/>
      <c r="E37" s="22" t="s">
        <v>1127</v>
      </c>
      <c r="F37" s="73"/>
      <c r="G37" s="41" t="s">
        <v>1240</v>
      </c>
      <c r="H37" s="35" t="s">
        <v>1241</v>
      </c>
      <c r="I37" s="26"/>
      <c r="J37" s="26"/>
      <c r="K37" s="27" t="s">
        <v>1242</v>
      </c>
      <c r="L37" s="62" t="s">
        <v>1243</v>
      </c>
      <c r="M37" s="73"/>
      <c r="N37" s="73"/>
      <c r="O37" s="29" t="s">
        <v>1244</v>
      </c>
      <c r="P37" s="30" t="s">
        <v>1245</v>
      </c>
      <c r="Q37" s="50"/>
      <c r="R37" s="50"/>
    </row>
    <row r="38" ht="409.5" spans="1:18">
      <c r="A38" s="42">
        <v>29</v>
      </c>
      <c r="B38" s="72" t="s">
        <v>1246</v>
      </c>
      <c r="C38" s="72"/>
      <c r="D38" s="73"/>
      <c r="E38" s="22" t="s">
        <v>1127</v>
      </c>
      <c r="F38" s="73"/>
      <c r="G38" s="24" t="s">
        <v>1247</v>
      </c>
      <c r="H38" s="74" t="s">
        <v>1248</v>
      </c>
      <c r="I38" s="46"/>
      <c r="J38" s="46"/>
      <c r="K38" s="27" t="s">
        <v>1249</v>
      </c>
      <c r="L38" s="62" t="s">
        <v>1250</v>
      </c>
      <c r="M38" s="73"/>
      <c r="N38" s="73"/>
      <c r="O38" s="29" t="s">
        <v>1251</v>
      </c>
      <c r="P38" s="30" t="s">
        <v>1252</v>
      </c>
      <c r="Q38" s="50"/>
      <c r="R38" s="50"/>
    </row>
    <row r="39" ht="75" spans="1:18">
      <c r="A39" s="42">
        <v>30</v>
      </c>
      <c r="B39" s="72" t="s">
        <v>1253</v>
      </c>
      <c r="C39" s="72"/>
      <c r="D39" s="73"/>
      <c r="E39" s="22" t="s">
        <v>1106</v>
      </c>
      <c r="F39" s="73"/>
      <c r="G39" s="25"/>
      <c r="H39" s="74"/>
      <c r="I39" s="46"/>
      <c r="J39" s="46"/>
      <c r="K39" s="47" t="s">
        <v>1254</v>
      </c>
      <c r="L39" s="69" t="s">
        <v>1255</v>
      </c>
      <c r="M39" s="73"/>
      <c r="N39" s="73"/>
      <c r="O39" s="75"/>
      <c r="P39" s="45"/>
      <c r="Q39" s="50"/>
      <c r="R39" s="50"/>
    </row>
    <row r="40" ht="168.75" spans="1:18">
      <c r="A40" s="42">
        <v>31</v>
      </c>
      <c r="B40" s="22" t="s">
        <v>1256</v>
      </c>
      <c r="C40" s="22"/>
      <c r="D40" s="45"/>
      <c r="E40" s="24" t="s">
        <v>1106</v>
      </c>
      <c r="F40" s="76" t="s">
        <v>1257</v>
      </c>
      <c r="G40" s="53"/>
      <c r="H40" s="53"/>
      <c r="I40" s="33"/>
      <c r="J40" s="33"/>
      <c r="K40" s="47" t="s">
        <v>1258</v>
      </c>
      <c r="L40" s="69" t="s">
        <v>1259</v>
      </c>
      <c r="M40" s="33"/>
      <c r="N40" s="33"/>
      <c r="O40" s="75"/>
      <c r="P40" s="45"/>
      <c r="Q40" s="77"/>
      <c r="R40" s="77"/>
    </row>
    <row r="41" ht="112.5" spans="1:18">
      <c r="A41" s="42">
        <v>32</v>
      </c>
      <c r="B41" s="22" t="s">
        <v>1260</v>
      </c>
      <c r="C41" s="22"/>
      <c r="D41" s="45"/>
      <c r="E41" s="22" t="s">
        <v>1106</v>
      </c>
      <c r="F41" s="78" t="s">
        <v>1261</v>
      </c>
      <c r="G41" s="53"/>
      <c r="H41" s="53"/>
      <c r="I41" s="45"/>
      <c r="J41" s="45"/>
      <c r="K41" s="51"/>
      <c r="L41" s="43"/>
      <c r="M41" s="45"/>
      <c r="N41" s="45"/>
      <c r="O41" s="75"/>
      <c r="P41" s="45"/>
      <c r="Q41" s="50"/>
      <c r="R41" s="50"/>
    </row>
    <row r="42" ht="37.5" spans="1:18">
      <c r="A42" s="20">
        <v>33</v>
      </c>
      <c r="B42" s="20" t="s">
        <v>1262</v>
      </c>
      <c r="C42" s="45"/>
      <c r="D42" s="45"/>
      <c r="E42" s="22" t="s">
        <v>1106</v>
      </c>
      <c r="F42" s="30"/>
      <c r="G42" s="53"/>
      <c r="H42" s="53"/>
      <c r="I42" s="45"/>
      <c r="J42" s="45"/>
      <c r="K42" s="51"/>
      <c r="L42" s="43"/>
      <c r="M42" s="45"/>
      <c r="N42" s="45"/>
      <c r="O42" s="75"/>
      <c r="P42" s="45"/>
      <c r="Q42" s="50"/>
      <c r="R42" s="50"/>
    </row>
    <row r="43" ht="56.25" spans="1:18">
      <c r="A43" s="42">
        <v>34</v>
      </c>
      <c r="B43" s="22" t="s">
        <v>1263</v>
      </c>
      <c r="C43" s="22"/>
      <c r="D43" s="45"/>
      <c r="E43" s="22" t="s">
        <v>1127</v>
      </c>
      <c r="F43" s="45"/>
      <c r="G43" s="22"/>
      <c r="H43" s="45"/>
      <c r="I43" s="45"/>
      <c r="J43" s="45"/>
      <c r="K43" s="47" t="s">
        <v>1264</v>
      </c>
      <c r="L43" s="69" t="s">
        <v>1265</v>
      </c>
      <c r="M43" s="45"/>
      <c r="N43" s="45"/>
      <c r="O43" s="72"/>
      <c r="P43" s="77"/>
      <c r="Q43" s="77"/>
      <c r="R43" s="77"/>
    </row>
    <row r="44" ht="131.25" spans="1:18">
      <c r="A44" s="79">
        <v>35</v>
      </c>
      <c r="B44" s="42" t="s">
        <v>1266</v>
      </c>
      <c r="C44" s="22"/>
      <c r="D44" s="22"/>
      <c r="E44" s="22" t="s">
        <v>1127</v>
      </c>
      <c r="F44" s="43"/>
      <c r="G44" s="52" t="s">
        <v>1267</v>
      </c>
      <c r="H44" s="46" t="s">
        <v>1268</v>
      </c>
      <c r="I44" s="46"/>
      <c r="J44" s="46"/>
      <c r="K44" s="47" t="s">
        <v>1269</v>
      </c>
      <c r="L44" s="45" t="s">
        <v>1270</v>
      </c>
      <c r="M44" s="33"/>
      <c r="N44" s="33"/>
      <c r="O44" s="29">
        <v>320100003</v>
      </c>
      <c r="P44" s="30" t="s">
        <v>1271</v>
      </c>
      <c r="Q44" s="53"/>
      <c r="R44" s="53"/>
    </row>
    <row r="45" ht="150" spans="1:18">
      <c r="A45" s="20">
        <v>36</v>
      </c>
      <c r="B45" s="80" t="s">
        <v>1272</v>
      </c>
      <c r="C45" s="72"/>
      <c r="D45" s="81"/>
      <c r="E45" s="22" t="s">
        <v>1127</v>
      </c>
      <c r="F45" s="33" t="s">
        <v>1273</v>
      </c>
      <c r="G45" s="170" t="s">
        <v>1274</v>
      </c>
      <c r="H45" s="46" t="s">
        <v>1275</v>
      </c>
      <c r="I45" s="46"/>
      <c r="J45" s="46"/>
      <c r="K45" s="47" t="s">
        <v>1276</v>
      </c>
      <c r="L45" s="45" t="s">
        <v>1277</v>
      </c>
      <c r="M45" s="45"/>
      <c r="N45" s="45"/>
      <c r="O45" s="29">
        <v>320100003</v>
      </c>
      <c r="P45" s="30" t="s">
        <v>1271</v>
      </c>
      <c r="Q45" s="45"/>
      <c r="R45" s="45"/>
    </row>
    <row r="46" ht="285" spans="1:18">
      <c r="A46" s="42">
        <v>37</v>
      </c>
      <c r="B46" s="42" t="s">
        <v>1278</v>
      </c>
      <c r="C46" s="82"/>
      <c r="D46" s="82"/>
      <c r="E46" s="22" t="s">
        <v>1127</v>
      </c>
      <c r="F46" s="60"/>
      <c r="G46" s="169" t="s">
        <v>1279</v>
      </c>
      <c r="H46" s="25" t="s">
        <v>1280</v>
      </c>
      <c r="I46" s="46"/>
      <c r="J46" s="46"/>
      <c r="K46" s="47" t="s">
        <v>1281</v>
      </c>
      <c r="L46" s="62" t="s">
        <v>1282</v>
      </c>
      <c r="M46" s="29"/>
      <c r="N46" s="29"/>
      <c r="O46" s="29">
        <v>320100012</v>
      </c>
      <c r="P46" s="30" t="s">
        <v>1280</v>
      </c>
      <c r="Q46" s="83"/>
      <c r="R46" s="83"/>
    </row>
    <row r="47" ht="56.25" spans="1:18">
      <c r="A47" s="20">
        <v>38</v>
      </c>
      <c r="B47" s="80" t="s">
        <v>1283</v>
      </c>
      <c r="C47" s="72"/>
      <c r="D47" s="84"/>
      <c r="E47" s="22" t="s">
        <v>1106</v>
      </c>
      <c r="F47" s="83"/>
      <c r="G47" s="60"/>
      <c r="H47" s="60"/>
      <c r="I47" s="73"/>
      <c r="J47" s="73"/>
      <c r="K47" s="71"/>
      <c r="L47" s="60"/>
      <c r="M47" s="73"/>
      <c r="N47" s="73"/>
      <c r="O47" s="29"/>
      <c r="P47" s="85"/>
      <c r="Q47" s="85"/>
      <c r="R47" s="48"/>
    </row>
    <row r="48" ht="313.5" spans="1:18">
      <c r="A48" s="20">
        <v>39</v>
      </c>
      <c r="B48" s="20" t="s">
        <v>1284</v>
      </c>
      <c r="C48" s="20"/>
      <c r="D48" s="20"/>
      <c r="E48" s="22" t="s">
        <v>1127</v>
      </c>
      <c r="F48" s="45" t="s">
        <v>1285</v>
      </c>
      <c r="G48" s="170" t="s">
        <v>1286</v>
      </c>
      <c r="H48" s="46" t="s">
        <v>1287</v>
      </c>
      <c r="I48" s="46"/>
      <c r="J48" s="46"/>
      <c r="K48" s="47" t="s">
        <v>1288</v>
      </c>
      <c r="L48" s="62" t="s">
        <v>1289</v>
      </c>
      <c r="M48" s="83"/>
      <c r="N48" s="83"/>
      <c r="O48" s="29" t="s">
        <v>1290</v>
      </c>
      <c r="P48" s="30" t="s">
        <v>1291</v>
      </c>
      <c r="Q48" s="83"/>
      <c r="R48" s="83"/>
    </row>
    <row r="49" ht="56.25" spans="1:18">
      <c r="A49" s="20">
        <v>40</v>
      </c>
      <c r="B49" s="71" t="s">
        <v>1292</v>
      </c>
      <c r="C49" s="22"/>
      <c r="D49" s="45"/>
      <c r="E49" s="22" t="s">
        <v>1127</v>
      </c>
      <c r="F49" s="45"/>
      <c r="G49" s="71"/>
      <c r="H49" s="60"/>
      <c r="I49" s="45"/>
      <c r="J49" s="45"/>
      <c r="K49" s="47" t="s">
        <v>1293</v>
      </c>
      <c r="L49" s="63" t="s">
        <v>1294</v>
      </c>
      <c r="M49" s="45"/>
      <c r="N49" s="45"/>
      <c r="O49" s="29"/>
      <c r="P49" s="60"/>
      <c r="Q49" s="50"/>
      <c r="R49" s="50"/>
    </row>
    <row r="50" ht="156.75" spans="1:18">
      <c r="A50" s="42">
        <v>41</v>
      </c>
      <c r="B50" s="22" t="s">
        <v>1295</v>
      </c>
      <c r="C50" s="22"/>
      <c r="D50" s="45"/>
      <c r="E50" s="22" t="s">
        <v>1127</v>
      </c>
      <c r="F50" s="45"/>
      <c r="G50" s="169" t="s">
        <v>1296</v>
      </c>
      <c r="H50" s="25" t="s">
        <v>1297</v>
      </c>
      <c r="I50" s="46"/>
      <c r="J50" s="46"/>
      <c r="K50" s="47" t="s">
        <v>1298</v>
      </c>
      <c r="L50" s="62" t="s">
        <v>1299</v>
      </c>
      <c r="M50" s="45"/>
      <c r="N50" s="45"/>
      <c r="O50" s="29">
        <v>320300003</v>
      </c>
      <c r="P50" s="30" t="s">
        <v>1300</v>
      </c>
      <c r="Q50" s="30"/>
      <c r="R50" s="30"/>
    </row>
    <row r="51" ht="168.75" spans="1:18">
      <c r="A51" s="20">
        <v>42</v>
      </c>
      <c r="B51" s="20" t="s">
        <v>1301</v>
      </c>
      <c r="C51" s="29"/>
      <c r="D51" s="29"/>
      <c r="E51" s="22" t="s">
        <v>1127</v>
      </c>
      <c r="F51" s="23"/>
      <c r="G51" s="55"/>
      <c r="H51" s="53"/>
      <c r="I51" s="53"/>
      <c r="J51" s="53"/>
      <c r="K51" s="47" t="s">
        <v>1302</v>
      </c>
      <c r="L51" s="45" t="s">
        <v>1303</v>
      </c>
      <c r="M51" s="53"/>
      <c r="N51" s="53"/>
      <c r="O51" s="29"/>
      <c r="P51" s="30"/>
      <c r="Q51" s="53"/>
      <c r="R51" s="53"/>
    </row>
    <row r="52" ht="187.5" spans="1:18">
      <c r="A52" s="20">
        <v>43</v>
      </c>
      <c r="B52" s="20" t="s">
        <v>1304</v>
      </c>
      <c r="C52" s="20"/>
      <c r="D52" s="20"/>
      <c r="E52" s="22" t="s">
        <v>1305</v>
      </c>
      <c r="F52" s="23" t="s">
        <v>1306</v>
      </c>
      <c r="G52" s="60"/>
      <c r="H52" s="60"/>
      <c r="I52" s="20"/>
      <c r="J52" s="20"/>
      <c r="K52" s="47" t="s">
        <v>1307</v>
      </c>
      <c r="L52" s="69" t="s">
        <v>1308</v>
      </c>
      <c r="M52" s="86"/>
      <c r="N52" s="86"/>
      <c r="O52" s="87"/>
      <c r="P52" s="87"/>
      <c r="Q52" s="86"/>
      <c r="R52" s="86"/>
    </row>
    <row r="53" ht="93.75" spans="1:18">
      <c r="A53" s="31"/>
      <c r="B53" s="31"/>
      <c r="C53" s="33" t="s">
        <v>1309</v>
      </c>
      <c r="D53" s="20"/>
      <c r="E53" s="22" t="s">
        <v>1305</v>
      </c>
      <c r="F53" s="34"/>
      <c r="G53" s="60"/>
      <c r="H53" s="60"/>
      <c r="I53" s="20"/>
      <c r="J53" s="20"/>
      <c r="K53" s="71"/>
      <c r="L53" s="60"/>
      <c r="M53" s="86"/>
      <c r="N53" s="86"/>
      <c r="O53" s="87">
        <v>330804070</v>
      </c>
      <c r="P53" s="87" t="s">
        <v>1310</v>
      </c>
      <c r="Q53" s="86"/>
      <c r="R53" s="86"/>
    </row>
    <row r="54" ht="93.75" spans="1:18">
      <c r="A54" s="31"/>
      <c r="B54" s="31"/>
      <c r="C54" s="33" t="s">
        <v>1311</v>
      </c>
      <c r="D54" s="20"/>
      <c r="E54" s="22" t="s">
        <v>1305</v>
      </c>
      <c r="F54" s="34"/>
      <c r="G54" s="60"/>
      <c r="H54" s="60"/>
      <c r="I54" s="20"/>
      <c r="J54" s="20"/>
      <c r="K54" s="71"/>
      <c r="L54" s="60"/>
      <c r="M54" s="86"/>
      <c r="N54" s="86"/>
      <c r="O54" s="29"/>
      <c r="P54" s="30"/>
      <c r="Q54" s="86"/>
      <c r="R54" s="86"/>
    </row>
    <row r="55" ht="150" spans="1:18">
      <c r="A55" s="20">
        <v>44</v>
      </c>
      <c r="B55" s="20" t="s">
        <v>1312</v>
      </c>
      <c r="C55" s="20"/>
      <c r="D55" s="20"/>
      <c r="E55" s="22" t="s">
        <v>1106</v>
      </c>
      <c r="F55" s="23" t="s">
        <v>1313</v>
      </c>
      <c r="G55" s="55"/>
      <c r="H55" s="83"/>
      <c r="I55" s="20"/>
      <c r="J55" s="20"/>
      <c r="K55" s="71"/>
      <c r="L55" s="60"/>
      <c r="M55" s="20"/>
      <c r="N55" s="20"/>
      <c r="O55" s="29"/>
      <c r="P55" s="29"/>
      <c r="Q55" s="20"/>
      <c r="R55" s="20"/>
    </row>
    <row r="56" ht="18.75" spans="1:18">
      <c r="A56" s="20">
        <v>45</v>
      </c>
      <c r="B56" s="20" t="s">
        <v>1314</v>
      </c>
      <c r="C56" s="29"/>
      <c r="D56" s="29"/>
      <c r="E56" s="22" t="s">
        <v>1106</v>
      </c>
      <c r="F56" s="23" t="s">
        <v>1315</v>
      </c>
      <c r="G56" s="29"/>
      <c r="H56" s="29"/>
      <c r="I56" s="29"/>
      <c r="J56" s="29"/>
      <c r="K56" s="29"/>
      <c r="L56" s="29"/>
      <c r="M56" s="29"/>
      <c r="N56" s="29"/>
      <c r="O56" s="29"/>
      <c r="P56" s="29"/>
      <c r="Q56" s="83"/>
      <c r="R56" s="83"/>
    </row>
    <row r="57" ht="93.75" spans="1:18">
      <c r="A57" s="31"/>
      <c r="B57" s="31"/>
      <c r="C57" s="29"/>
      <c r="D57" s="33" t="s">
        <v>1316</v>
      </c>
      <c r="E57" s="22" t="s">
        <v>1106</v>
      </c>
      <c r="F57" s="34"/>
      <c r="G57" s="29"/>
      <c r="H57" s="29"/>
      <c r="I57" s="29"/>
      <c r="J57" s="29"/>
      <c r="K57" s="29"/>
      <c r="L57" s="29"/>
      <c r="M57" s="29"/>
      <c r="N57" s="29"/>
      <c r="O57" s="29"/>
      <c r="P57" s="29"/>
      <c r="Q57" s="88"/>
      <c r="R57" s="88"/>
    </row>
    <row r="58" ht="93.75" spans="1:18">
      <c r="A58" s="20">
        <v>46</v>
      </c>
      <c r="B58" s="20" t="s">
        <v>1317</v>
      </c>
      <c r="C58" s="20"/>
      <c r="D58" s="20"/>
      <c r="E58" s="22" t="s">
        <v>1106</v>
      </c>
      <c r="F58" s="23" t="s">
        <v>1318</v>
      </c>
      <c r="G58" s="52" t="s">
        <v>1319</v>
      </c>
      <c r="H58" s="46" t="s">
        <v>1320</v>
      </c>
      <c r="I58" s="46"/>
      <c r="J58" s="46"/>
      <c r="K58" s="47" t="s">
        <v>1321</v>
      </c>
      <c r="L58" s="63" t="s">
        <v>1322</v>
      </c>
      <c r="M58" s="89"/>
      <c r="N58" s="89"/>
      <c r="O58" s="75">
        <v>330804051</v>
      </c>
      <c r="P58" s="45" t="s">
        <v>1323</v>
      </c>
      <c r="Q58" s="89"/>
      <c r="R58" s="89"/>
    </row>
    <row r="59" ht="187.5" spans="1:18">
      <c r="A59" s="20">
        <v>47</v>
      </c>
      <c r="B59" s="20" t="s">
        <v>1324</v>
      </c>
      <c r="C59" s="90"/>
      <c r="D59" s="20"/>
      <c r="E59" s="22" t="s">
        <v>1106</v>
      </c>
      <c r="F59" s="46" t="s">
        <v>1318</v>
      </c>
      <c r="G59" s="52" t="s">
        <v>1325</v>
      </c>
      <c r="H59" s="46" t="s">
        <v>1326</v>
      </c>
      <c r="I59" s="46"/>
      <c r="J59" s="46"/>
      <c r="K59" s="47" t="s">
        <v>1327</v>
      </c>
      <c r="L59" s="63" t="s">
        <v>1328</v>
      </c>
      <c r="M59" s="20"/>
      <c r="N59" s="20"/>
      <c r="O59" s="29" t="s">
        <v>1329</v>
      </c>
      <c r="P59" s="30" t="s">
        <v>1330</v>
      </c>
      <c r="Q59" s="29"/>
      <c r="R59" s="54"/>
    </row>
    <row r="60" ht="409.5" spans="1:18">
      <c r="A60" s="20">
        <v>48</v>
      </c>
      <c r="B60" s="20" t="s">
        <v>1331</v>
      </c>
      <c r="C60" s="29"/>
      <c r="D60" s="29"/>
      <c r="E60" s="22" t="s">
        <v>1106</v>
      </c>
      <c r="F60" s="23"/>
      <c r="G60" s="24" t="s">
        <v>1332</v>
      </c>
      <c r="H60" s="25" t="s">
        <v>1333</v>
      </c>
      <c r="I60" s="26"/>
      <c r="J60" s="26"/>
      <c r="K60" s="27" t="s">
        <v>1334</v>
      </c>
      <c r="L60" s="62" t="s">
        <v>1335</v>
      </c>
      <c r="M60" s="53"/>
      <c r="N60" s="53"/>
      <c r="O60" s="29">
        <v>330804011</v>
      </c>
      <c r="P60" s="29" t="s">
        <v>1336</v>
      </c>
      <c r="Q60" s="53"/>
      <c r="R60" s="53"/>
    </row>
    <row r="61" ht="384.75" spans="1:18">
      <c r="A61" s="20">
        <v>49</v>
      </c>
      <c r="B61" s="71" t="s">
        <v>1337</v>
      </c>
      <c r="C61" s="22"/>
      <c r="D61" s="45"/>
      <c r="E61" s="22" t="s">
        <v>1106</v>
      </c>
      <c r="F61" s="45" t="s">
        <v>1338</v>
      </c>
      <c r="G61" s="60"/>
      <c r="H61" s="60"/>
      <c r="I61" s="45"/>
      <c r="J61" s="45"/>
      <c r="K61" s="27" t="s">
        <v>1339</v>
      </c>
      <c r="L61" s="62" t="s">
        <v>1340</v>
      </c>
      <c r="M61" s="45"/>
      <c r="N61" s="45"/>
      <c r="O61" s="29">
        <v>330802035</v>
      </c>
      <c r="P61" s="29" t="s">
        <v>1341</v>
      </c>
      <c r="Q61" s="29"/>
      <c r="R61" s="54"/>
    </row>
    <row r="62" ht="56.25" spans="1:18">
      <c r="A62" s="31"/>
      <c r="B62" s="91"/>
      <c r="C62" s="33" t="s">
        <v>1342</v>
      </c>
      <c r="D62" s="60"/>
      <c r="E62" s="22" t="s">
        <v>1106</v>
      </c>
      <c r="F62" s="92"/>
      <c r="G62" s="60"/>
      <c r="H62" s="60"/>
      <c r="I62" s="39"/>
      <c r="J62" s="39"/>
      <c r="K62" s="71"/>
      <c r="L62" s="60"/>
      <c r="M62" s="60"/>
      <c r="N62" s="60"/>
      <c r="O62" s="29"/>
      <c r="P62" s="30"/>
      <c r="Q62" s="55"/>
      <c r="R62" s="93"/>
    </row>
    <row r="63" ht="375" spans="1:18">
      <c r="A63" s="20">
        <v>50</v>
      </c>
      <c r="B63" s="20" t="s">
        <v>1343</v>
      </c>
      <c r="C63" s="50"/>
      <c r="D63" s="50"/>
      <c r="E63" s="22" t="s">
        <v>1106</v>
      </c>
      <c r="F63" s="60"/>
      <c r="G63" s="24" t="s">
        <v>1344</v>
      </c>
      <c r="H63" s="25" t="s">
        <v>1345</v>
      </c>
      <c r="I63" s="46"/>
      <c r="J63" s="46"/>
      <c r="K63" s="47" t="s">
        <v>1346</v>
      </c>
      <c r="L63" s="63" t="s">
        <v>1347</v>
      </c>
      <c r="M63" s="50"/>
      <c r="N63" s="50"/>
      <c r="O63" s="29" t="s">
        <v>1348</v>
      </c>
      <c r="P63" s="94" t="s">
        <v>1349</v>
      </c>
      <c r="Q63" s="95"/>
      <c r="R63" s="95"/>
    </row>
    <row r="64" ht="75" spans="1:18">
      <c r="A64" s="20">
        <v>51</v>
      </c>
      <c r="B64" s="20" t="s">
        <v>1350</v>
      </c>
      <c r="C64" s="20"/>
      <c r="D64" s="20"/>
      <c r="E64" s="22" t="s">
        <v>1106</v>
      </c>
      <c r="F64" s="23" t="s">
        <v>1351</v>
      </c>
      <c r="G64" s="60"/>
      <c r="H64" s="60"/>
      <c r="I64" s="23"/>
      <c r="J64" s="23"/>
      <c r="K64" s="47" t="s">
        <v>1352</v>
      </c>
      <c r="L64" s="63" t="s">
        <v>1353</v>
      </c>
      <c r="M64" s="23"/>
      <c r="N64" s="23"/>
      <c r="O64" s="29">
        <v>330804005</v>
      </c>
      <c r="P64" s="96" t="s">
        <v>1354</v>
      </c>
      <c r="Q64" s="23"/>
      <c r="R64" s="23"/>
    </row>
    <row r="65" ht="75" spans="1:18">
      <c r="A65" s="31"/>
      <c r="B65" s="31"/>
      <c r="C65" s="20" t="s">
        <v>1355</v>
      </c>
      <c r="D65" s="20"/>
      <c r="E65" s="22" t="s">
        <v>1106</v>
      </c>
      <c r="F65" s="34"/>
      <c r="G65" s="60"/>
      <c r="H65" s="60"/>
      <c r="I65" s="23"/>
      <c r="J65" s="23"/>
      <c r="K65" s="47"/>
      <c r="L65" s="63"/>
      <c r="M65" s="23"/>
      <c r="N65" s="23"/>
      <c r="O65" s="29"/>
      <c r="P65" s="96"/>
      <c r="Q65" s="23"/>
      <c r="R65" s="23"/>
    </row>
    <row r="66" ht="318.75" spans="1:18">
      <c r="A66" s="20">
        <v>52</v>
      </c>
      <c r="B66" s="20" t="s">
        <v>1356</v>
      </c>
      <c r="C66" s="42"/>
      <c r="D66" s="20"/>
      <c r="E66" s="22" t="s">
        <v>1106</v>
      </c>
      <c r="F66" s="23" t="s">
        <v>1357</v>
      </c>
      <c r="G66" s="24" t="s">
        <v>1358</v>
      </c>
      <c r="H66" s="25" t="s">
        <v>1359</v>
      </c>
      <c r="I66" s="46"/>
      <c r="J66" s="46"/>
      <c r="K66" s="47" t="s">
        <v>1360</v>
      </c>
      <c r="L66" s="45" t="s">
        <v>1361</v>
      </c>
      <c r="M66" s="20"/>
      <c r="N66" s="20"/>
      <c r="O66" s="97" t="s">
        <v>1362</v>
      </c>
      <c r="P66" s="98" t="s">
        <v>1363</v>
      </c>
      <c r="Q66" s="29"/>
      <c r="R66" s="54"/>
    </row>
    <row r="67" ht="409.5" spans="1:18">
      <c r="A67" s="20">
        <v>53</v>
      </c>
      <c r="B67" s="23" t="s">
        <v>1364</v>
      </c>
      <c r="C67" s="99"/>
      <c r="D67" s="42"/>
      <c r="E67" s="22" t="s">
        <v>1106</v>
      </c>
      <c r="F67" s="60" t="s">
        <v>1365</v>
      </c>
      <c r="G67" s="60"/>
      <c r="H67" s="60"/>
      <c r="I67" s="60"/>
      <c r="J67" s="60"/>
      <c r="K67" s="27" t="s">
        <v>1366</v>
      </c>
      <c r="L67" s="62" t="s">
        <v>1367</v>
      </c>
      <c r="M67" s="42"/>
      <c r="N67" s="42"/>
      <c r="O67" s="29">
        <v>330804046</v>
      </c>
      <c r="P67" s="30" t="s">
        <v>1368</v>
      </c>
      <c r="Q67" s="29"/>
      <c r="R67" s="54"/>
    </row>
    <row r="68" ht="37.5" spans="1:18">
      <c r="A68" s="31"/>
      <c r="B68" s="34"/>
      <c r="C68" s="33" t="s">
        <v>1369</v>
      </c>
      <c r="D68" s="42"/>
      <c r="E68" s="22" t="s">
        <v>1106</v>
      </c>
      <c r="F68" s="100"/>
      <c r="G68" s="60"/>
      <c r="H68" s="60"/>
      <c r="I68" s="39"/>
      <c r="J68" s="39"/>
      <c r="K68" s="71"/>
      <c r="L68" s="60"/>
      <c r="M68" s="101"/>
      <c r="N68" s="101"/>
      <c r="O68" s="57"/>
      <c r="P68" s="102"/>
      <c r="Q68" s="51"/>
      <c r="R68" s="103"/>
    </row>
    <row r="69" ht="131.25" spans="1:18">
      <c r="A69" s="42">
        <v>54</v>
      </c>
      <c r="B69" s="42" t="s">
        <v>1370</v>
      </c>
      <c r="C69" s="20"/>
      <c r="D69" s="42"/>
      <c r="E69" s="22" t="s">
        <v>1106</v>
      </c>
      <c r="F69" s="60"/>
      <c r="G69" s="169" t="s">
        <v>1371</v>
      </c>
      <c r="H69" s="25" t="s">
        <v>1372</v>
      </c>
      <c r="I69" s="46"/>
      <c r="J69" s="46"/>
      <c r="K69" s="47" t="s">
        <v>1373</v>
      </c>
      <c r="L69" s="63" t="s">
        <v>1374</v>
      </c>
      <c r="M69" s="53"/>
      <c r="N69" s="53"/>
      <c r="O69" s="29" t="s">
        <v>1375</v>
      </c>
      <c r="P69" s="30" t="s">
        <v>1376</v>
      </c>
      <c r="Q69" s="53"/>
      <c r="R69" s="53"/>
    </row>
    <row r="70" ht="225" spans="1:18">
      <c r="A70" s="29">
        <v>55</v>
      </c>
      <c r="B70" s="29" t="s">
        <v>1377</v>
      </c>
      <c r="C70" s="29"/>
      <c r="D70" s="29"/>
      <c r="E70" s="22" t="s">
        <v>1106</v>
      </c>
      <c r="F70" s="30" t="s">
        <v>1378</v>
      </c>
      <c r="G70" s="24" t="s">
        <v>1379</v>
      </c>
      <c r="H70" s="25" t="s">
        <v>1380</v>
      </c>
      <c r="I70" s="46"/>
      <c r="J70" s="46"/>
      <c r="K70" s="47" t="s">
        <v>1381</v>
      </c>
      <c r="L70" s="62" t="s">
        <v>1382</v>
      </c>
      <c r="M70" s="71"/>
      <c r="N70" s="60"/>
      <c r="O70" s="29" t="s">
        <v>1383</v>
      </c>
      <c r="P70" s="104" t="s">
        <v>1384</v>
      </c>
      <c r="Q70" s="105"/>
      <c r="R70" s="83"/>
    </row>
    <row r="71" ht="131.25" spans="1:18">
      <c r="A71" s="31">
        <v>56</v>
      </c>
      <c r="B71" s="31" t="s">
        <v>1385</v>
      </c>
      <c r="C71" s="106"/>
      <c r="D71" s="29"/>
      <c r="E71" s="22" t="s">
        <v>1106</v>
      </c>
      <c r="F71" s="33" t="s">
        <v>1378</v>
      </c>
      <c r="G71" s="26"/>
      <c r="H71" s="26"/>
      <c r="I71" s="26"/>
      <c r="J71" s="26"/>
      <c r="K71" s="47" t="s">
        <v>1386</v>
      </c>
      <c r="L71" s="63" t="s">
        <v>1387</v>
      </c>
      <c r="M71" s="71"/>
      <c r="N71" s="60"/>
      <c r="O71" s="29">
        <v>330804001</v>
      </c>
      <c r="P71" s="29" t="s">
        <v>1388</v>
      </c>
      <c r="Q71" s="107"/>
      <c r="R71" s="107"/>
    </row>
    <row r="72" ht="168.75" spans="1:18">
      <c r="A72" s="20">
        <v>57</v>
      </c>
      <c r="B72" s="20" t="s">
        <v>1389</v>
      </c>
      <c r="C72" s="20"/>
      <c r="D72" s="20"/>
      <c r="E72" s="52" t="s">
        <v>1106</v>
      </c>
      <c r="F72" s="46" t="s">
        <v>1378</v>
      </c>
      <c r="G72" s="60"/>
      <c r="H72" s="60"/>
      <c r="I72" s="83"/>
      <c r="J72" s="83"/>
      <c r="K72" s="47" t="s">
        <v>1390</v>
      </c>
      <c r="L72" s="45" t="s">
        <v>1391</v>
      </c>
      <c r="M72" s="60"/>
      <c r="N72" s="60"/>
      <c r="O72" s="29" t="s">
        <v>1392</v>
      </c>
      <c r="P72" s="30" t="s">
        <v>1393</v>
      </c>
      <c r="Q72" s="83"/>
      <c r="R72" s="83"/>
    </row>
    <row r="73" ht="112.5" spans="1:18">
      <c r="A73" s="42">
        <v>58</v>
      </c>
      <c r="B73" s="22" t="s">
        <v>1394</v>
      </c>
      <c r="C73" s="22"/>
      <c r="D73" s="45"/>
      <c r="E73" s="52" t="s">
        <v>1106</v>
      </c>
      <c r="F73" s="46" t="s">
        <v>1378</v>
      </c>
      <c r="G73" s="60"/>
      <c r="H73" s="60"/>
      <c r="I73" s="73"/>
      <c r="J73" s="73"/>
      <c r="K73" s="71"/>
      <c r="L73" s="60"/>
      <c r="M73" s="73"/>
      <c r="N73" s="73"/>
      <c r="O73" s="29">
        <v>330804033</v>
      </c>
      <c r="P73" s="30" t="s">
        <v>1395</v>
      </c>
      <c r="Q73" s="30"/>
      <c r="R73" s="30"/>
    </row>
    <row r="74" ht="112.5" spans="1:18">
      <c r="A74" s="42">
        <v>59</v>
      </c>
      <c r="B74" s="72" t="s">
        <v>1396</v>
      </c>
      <c r="C74" s="72"/>
      <c r="D74" s="73"/>
      <c r="E74" s="22" t="s">
        <v>1106</v>
      </c>
      <c r="F74" s="33" t="s">
        <v>1378</v>
      </c>
      <c r="G74" s="169" t="s">
        <v>1397</v>
      </c>
      <c r="H74" s="25" t="s">
        <v>1398</v>
      </c>
      <c r="I74" s="46"/>
      <c r="J74" s="46"/>
      <c r="K74" s="47" t="s">
        <v>1399</v>
      </c>
      <c r="L74" s="45" t="s">
        <v>1400</v>
      </c>
      <c r="M74" s="45"/>
      <c r="N74" s="45"/>
      <c r="O74" s="29">
        <v>330803030</v>
      </c>
      <c r="P74" s="30" t="s">
        <v>1398</v>
      </c>
      <c r="Q74" s="29"/>
      <c r="R74" s="54"/>
    </row>
    <row r="75" ht="112.5" spans="1:18">
      <c r="A75" s="42">
        <v>60</v>
      </c>
      <c r="B75" s="22" t="s">
        <v>1401</v>
      </c>
      <c r="C75" s="72"/>
      <c r="D75" s="73"/>
      <c r="E75" s="22" t="s">
        <v>1106</v>
      </c>
      <c r="F75" s="33" t="s">
        <v>1378</v>
      </c>
      <c r="G75" s="60"/>
      <c r="H75" s="60"/>
      <c r="I75" s="73"/>
      <c r="J75" s="73"/>
      <c r="K75" s="27" t="s">
        <v>1402</v>
      </c>
      <c r="L75" s="62" t="s">
        <v>1403</v>
      </c>
      <c r="M75" s="73"/>
      <c r="N75" s="73"/>
      <c r="O75" s="29">
        <v>330804001</v>
      </c>
      <c r="P75" s="29" t="s">
        <v>1388</v>
      </c>
      <c r="Q75" s="30"/>
      <c r="R75" s="30"/>
    </row>
    <row r="76" ht="300" spans="1:18">
      <c r="A76" s="20">
        <v>61</v>
      </c>
      <c r="B76" s="71" t="s">
        <v>1404</v>
      </c>
      <c r="C76" s="72"/>
      <c r="D76" s="108"/>
      <c r="E76" s="22" t="s">
        <v>1106</v>
      </c>
      <c r="F76" s="109" t="s">
        <v>1378</v>
      </c>
      <c r="G76" s="52" t="s">
        <v>1405</v>
      </c>
      <c r="H76" s="110" t="s">
        <v>1406</v>
      </c>
      <c r="I76" s="46"/>
      <c r="J76" s="46"/>
      <c r="K76" s="47" t="s">
        <v>1407</v>
      </c>
      <c r="L76" s="45" t="s">
        <v>1408</v>
      </c>
      <c r="M76" s="73"/>
      <c r="N76" s="73"/>
      <c r="O76" s="29" t="s">
        <v>1409</v>
      </c>
      <c r="P76" s="96" t="s">
        <v>1410</v>
      </c>
      <c r="Q76" s="30"/>
      <c r="R76" s="30"/>
    </row>
    <row r="77" ht="112.5" spans="1:18">
      <c r="A77" s="42">
        <v>62</v>
      </c>
      <c r="B77" s="22" t="s">
        <v>1411</v>
      </c>
      <c r="C77" s="22"/>
      <c r="D77" s="111"/>
      <c r="E77" s="22" t="s">
        <v>1106</v>
      </c>
      <c r="F77" s="33" t="s">
        <v>1378</v>
      </c>
      <c r="G77" s="169" t="s">
        <v>1412</v>
      </c>
      <c r="H77" s="25" t="s">
        <v>1395</v>
      </c>
      <c r="I77" s="46"/>
      <c r="J77" s="46"/>
      <c r="K77" s="47" t="s">
        <v>1413</v>
      </c>
      <c r="L77" s="45" t="s">
        <v>1414</v>
      </c>
      <c r="M77" s="112"/>
      <c r="N77" s="112"/>
      <c r="O77" s="29">
        <v>330804033</v>
      </c>
      <c r="P77" s="29" t="s">
        <v>1395</v>
      </c>
      <c r="Q77" s="29"/>
      <c r="R77" s="54"/>
    </row>
    <row r="78" ht="262.5" spans="1:18">
      <c r="A78" s="42">
        <v>63</v>
      </c>
      <c r="B78" s="22" t="s">
        <v>1415</v>
      </c>
      <c r="C78" s="22"/>
      <c r="D78" s="45"/>
      <c r="E78" s="22" t="s">
        <v>1106</v>
      </c>
      <c r="F78" s="112" t="s">
        <v>1378</v>
      </c>
      <c r="G78" s="46"/>
      <c r="H78" s="46"/>
      <c r="I78" s="46"/>
      <c r="J78" s="46"/>
      <c r="K78" s="47" t="s">
        <v>1416</v>
      </c>
      <c r="L78" s="45" t="s">
        <v>1417</v>
      </c>
      <c r="M78" s="112"/>
      <c r="N78" s="112"/>
      <c r="O78" s="29"/>
      <c r="P78" s="30"/>
      <c r="Q78" s="29"/>
      <c r="R78" s="54"/>
    </row>
    <row r="79" ht="112.5" spans="1:18">
      <c r="A79" s="43">
        <v>64</v>
      </c>
      <c r="B79" s="42" t="s">
        <v>1418</v>
      </c>
      <c r="C79" s="43"/>
      <c r="D79" s="43"/>
      <c r="E79" s="22" t="s">
        <v>1106</v>
      </c>
      <c r="F79" s="23" t="s">
        <v>1378</v>
      </c>
      <c r="G79" s="46"/>
      <c r="H79" s="46"/>
      <c r="I79" s="46"/>
      <c r="J79" s="46"/>
      <c r="K79" s="47" t="s">
        <v>1419</v>
      </c>
      <c r="L79" s="45" t="s">
        <v>1420</v>
      </c>
      <c r="M79" s="71"/>
      <c r="N79" s="60"/>
      <c r="O79" s="29"/>
      <c r="P79" s="30"/>
      <c r="Q79" s="53"/>
      <c r="R79" s="53"/>
    </row>
    <row r="80" ht="168.75" spans="1:18">
      <c r="A80" s="31">
        <v>65</v>
      </c>
      <c r="B80" s="31" t="s">
        <v>1421</v>
      </c>
      <c r="C80" s="31"/>
      <c r="D80" s="31"/>
      <c r="E80" s="22" t="s">
        <v>1106</v>
      </c>
      <c r="F80" s="23" t="s">
        <v>1378</v>
      </c>
      <c r="G80" s="46"/>
      <c r="H80" s="46"/>
      <c r="I80" s="46"/>
      <c r="J80" s="46"/>
      <c r="K80" s="47" t="s">
        <v>1422</v>
      </c>
      <c r="L80" s="45" t="s">
        <v>1423</v>
      </c>
      <c r="M80" s="71"/>
      <c r="N80" s="60"/>
      <c r="O80" s="29">
        <v>330804050</v>
      </c>
      <c r="P80" s="96" t="s">
        <v>1424</v>
      </c>
      <c r="Q80" s="113"/>
      <c r="R80" s="113"/>
    </row>
    <row r="81" ht="281.25" spans="1:18">
      <c r="A81" s="20">
        <v>66</v>
      </c>
      <c r="B81" s="20" t="s">
        <v>1425</v>
      </c>
      <c r="C81" s="29"/>
      <c r="D81" s="29"/>
      <c r="E81" s="22" t="s">
        <v>1106</v>
      </c>
      <c r="F81" s="30" t="s">
        <v>1378</v>
      </c>
      <c r="G81" s="170" t="s">
        <v>1426</v>
      </c>
      <c r="H81" s="46" t="s">
        <v>1427</v>
      </c>
      <c r="I81" s="46"/>
      <c r="J81" s="46"/>
      <c r="K81" s="47" t="s">
        <v>1428</v>
      </c>
      <c r="L81" s="45" t="s">
        <v>1429</v>
      </c>
      <c r="M81" s="29"/>
      <c r="N81" s="29"/>
      <c r="O81" s="29"/>
      <c r="P81" s="30"/>
      <c r="Q81" s="29"/>
      <c r="R81" s="29"/>
    </row>
    <row r="82" ht="318.75" spans="1:18">
      <c r="A82" s="20">
        <v>67</v>
      </c>
      <c r="B82" s="20" t="s">
        <v>1430</v>
      </c>
      <c r="C82" s="29"/>
      <c r="D82" s="29"/>
      <c r="E82" s="22" t="s">
        <v>1106</v>
      </c>
      <c r="F82" s="30" t="s">
        <v>1378</v>
      </c>
      <c r="G82" s="169" t="s">
        <v>1431</v>
      </c>
      <c r="H82" s="25" t="s">
        <v>1432</v>
      </c>
      <c r="I82" s="46"/>
      <c r="J82" s="46"/>
      <c r="K82" s="47" t="s">
        <v>1433</v>
      </c>
      <c r="L82" s="45" t="s">
        <v>1434</v>
      </c>
      <c r="M82" s="29"/>
      <c r="N82" s="29"/>
      <c r="O82" s="29">
        <v>330804014</v>
      </c>
      <c r="P82" s="29" t="s">
        <v>1432</v>
      </c>
      <c r="Q82" s="29"/>
      <c r="R82" s="29"/>
    </row>
    <row r="83" ht="142.5" spans="1:18">
      <c r="A83" s="20">
        <v>68</v>
      </c>
      <c r="B83" s="20" t="s">
        <v>1435</v>
      </c>
      <c r="C83" s="20"/>
      <c r="D83" s="20"/>
      <c r="E83" s="22" t="s">
        <v>1106</v>
      </c>
      <c r="F83" s="114" t="s">
        <v>1378</v>
      </c>
      <c r="G83" s="35"/>
      <c r="H83" s="35"/>
      <c r="I83" s="26"/>
      <c r="J83" s="26"/>
      <c r="K83" s="27" t="s">
        <v>1436</v>
      </c>
      <c r="L83" s="28" t="s">
        <v>1437</v>
      </c>
      <c r="M83" s="53"/>
      <c r="N83" s="53"/>
      <c r="O83" s="29"/>
      <c r="P83" s="29"/>
      <c r="Q83" s="53"/>
      <c r="R83" s="53"/>
    </row>
    <row r="84" ht="187.5" spans="1:18">
      <c r="A84" s="20">
        <v>69</v>
      </c>
      <c r="B84" s="20" t="s">
        <v>1438</v>
      </c>
      <c r="C84" s="20"/>
      <c r="D84" s="20"/>
      <c r="E84" s="22" t="s">
        <v>1106</v>
      </c>
      <c r="F84" s="45" t="s">
        <v>1378</v>
      </c>
      <c r="G84" s="24" t="s">
        <v>1439</v>
      </c>
      <c r="H84" s="25" t="s">
        <v>1440</v>
      </c>
      <c r="I84" s="46"/>
      <c r="J84" s="46"/>
      <c r="K84" s="47" t="s">
        <v>1441</v>
      </c>
      <c r="L84" s="45" t="s">
        <v>1442</v>
      </c>
      <c r="M84" s="53"/>
      <c r="N84" s="53"/>
      <c r="O84" s="29">
        <v>330804050</v>
      </c>
      <c r="P84" s="94" t="s">
        <v>1424</v>
      </c>
      <c r="Q84" s="53"/>
      <c r="R84" s="53"/>
    </row>
    <row r="85" ht="262.5" spans="1:18">
      <c r="A85" s="42">
        <v>70</v>
      </c>
      <c r="B85" s="72" t="s">
        <v>1443</v>
      </c>
      <c r="C85" s="72"/>
      <c r="D85" s="73"/>
      <c r="E85" s="22" t="s">
        <v>1106</v>
      </c>
      <c r="F85" s="73" t="s">
        <v>1378</v>
      </c>
      <c r="G85" s="25"/>
      <c r="H85" s="25"/>
      <c r="I85" s="46"/>
      <c r="J85" s="46"/>
      <c r="K85" s="47" t="s">
        <v>1444</v>
      </c>
      <c r="L85" s="63" t="s">
        <v>1445</v>
      </c>
      <c r="M85" s="73"/>
      <c r="N85" s="73"/>
      <c r="O85" s="29"/>
      <c r="P85" s="29"/>
      <c r="Q85" s="29"/>
      <c r="R85" s="54"/>
    </row>
    <row r="86" ht="213.75" spans="1:18">
      <c r="A86" s="20">
        <v>71</v>
      </c>
      <c r="B86" s="71" t="s">
        <v>1446</v>
      </c>
      <c r="C86" s="115"/>
      <c r="D86" s="70"/>
      <c r="E86" s="22" t="s">
        <v>1106</v>
      </c>
      <c r="F86" s="60" t="s">
        <v>1378</v>
      </c>
      <c r="G86" s="169" t="s">
        <v>1447</v>
      </c>
      <c r="H86" s="25" t="s">
        <v>1448</v>
      </c>
      <c r="I86" s="26"/>
      <c r="J86" s="26"/>
      <c r="K86" s="27" t="s">
        <v>1449</v>
      </c>
      <c r="L86" s="62" t="s">
        <v>1450</v>
      </c>
      <c r="M86" s="70"/>
      <c r="N86" s="70"/>
      <c r="O86" s="29">
        <v>330804014</v>
      </c>
      <c r="P86" s="30" t="s">
        <v>1451</v>
      </c>
      <c r="Q86" s="29"/>
      <c r="R86" s="54"/>
    </row>
    <row r="87" ht="313.5" spans="1:18">
      <c r="A87" s="20">
        <v>72</v>
      </c>
      <c r="B87" s="20" t="s">
        <v>1452</v>
      </c>
      <c r="C87" s="45"/>
      <c r="D87" s="45"/>
      <c r="E87" s="22" t="s">
        <v>1106</v>
      </c>
      <c r="F87" s="30" t="s">
        <v>1378</v>
      </c>
      <c r="G87" s="35"/>
      <c r="H87" s="35"/>
      <c r="I87" s="26"/>
      <c r="J87" s="26"/>
      <c r="K87" s="27" t="s">
        <v>1453</v>
      </c>
      <c r="L87" s="62" t="s">
        <v>1454</v>
      </c>
      <c r="M87" s="45"/>
      <c r="N87" s="45"/>
      <c r="O87" s="57"/>
      <c r="P87" s="102"/>
      <c r="Q87" s="29"/>
      <c r="R87" s="54"/>
    </row>
    <row r="88" ht="187.5" spans="1:18">
      <c r="A88" s="20">
        <v>73</v>
      </c>
      <c r="B88" s="20" t="s">
        <v>1455</v>
      </c>
      <c r="C88" s="29"/>
      <c r="D88" s="29"/>
      <c r="E88" s="22" t="s">
        <v>1106</v>
      </c>
      <c r="F88" s="30" t="s">
        <v>1378</v>
      </c>
      <c r="G88" s="24" t="s">
        <v>1439</v>
      </c>
      <c r="H88" s="25" t="s">
        <v>1440</v>
      </c>
      <c r="I88" s="46"/>
      <c r="J88" s="46"/>
      <c r="K88" s="47" t="s">
        <v>1456</v>
      </c>
      <c r="L88" s="45" t="s">
        <v>1457</v>
      </c>
      <c r="M88" s="29"/>
      <c r="N88" s="29"/>
      <c r="O88" s="29">
        <v>330804050</v>
      </c>
      <c r="P88" s="94" t="s">
        <v>1424</v>
      </c>
      <c r="Q88" s="29"/>
      <c r="R88" s="29"/>
    </row>
    <row r="89" ht="112.5" spans="1:18">
      <c r="A89" s="20">
        <v>74</v>
      </c>
      <c r="B89" s="20" t="s">
        <v>1458</v>
      </c>
      <c r="C89" s="29"/>
      <c r="D89" s="29"/>
      <c r="E89" s="22" t="s">
        <v>1106</v>
      </c>
      <c r="F89" s="83" t="s">
        <v>1378</v>
      </c>
      <c r="G89" s="25"/>
      <c r="H89" s="25"/>
      <c r="I89" s="46"/>
      <c r="J89" s="46"/>
      <c r="K89" s="47" t="s">
        <v>1459</v>
      </c>
      <c r="L89" s="45" t="s">
        <v>1460</v>
      </c>
      <c r="M89" s="45"/>
      <c r="N89" s="63"/>
      <c r="O89" s="29"/>
      <c r="P89" s="30"/>
      <c r="Q89" s="29"/>
      <c r="R89" s="29"/>
    </row>
    <row r="90" ht="75" spans="1:18">
      <c r="A90" s="20">
        <v>75</v>
      </c>
      <c r="B90" s="71" t="s">
        <v>1461</v>
      </c>
      <c r="C90" s="29"/>
      <c r="D90" s="29"/>
      <c r="E90" s="22" t="s">
        <v>1106</v>
      </c>
      <c r="F90" s="114" t="s">
        <v>1462</v>
      </c>
      <c r="G90" s="25"/>
      <c r="H90" s="25"/>
      <c r="I90" s="46"/>
      <c r="J90" s="46"/>
      <c r="K90" s="47" t="s">
        <v>1463</v>
      </c>
      <c r="L90" s="45" t="s">
        <v>1464</v>
      </c>
      <c r="M90" s="29"/>
      <c r="N90" s="30"/>
      <c r="O90" s="57"/>
      <c r="P90" s="102"/>
      <c r="Q90" s="29"/>
      <c r="R90" s="29"/>
    </row>
    <row r="91" ht="206.25" spans="1:18">
      <c r="A91" s="20">
        <v>76</v>
      </c>
      <c r="B91" s="71" t="s">
        <v>1465</v>
      </c>
      <c r="C91" s="71"/>
      <c r="D91" s="71"/>
      <c r="E91" s="22" t="s">
        <v>1106</v>
      </c>
      <c r="F91" s="92" t="s">
        <v>1466</v>
      </c>
      <c r="G91" s="29"/>
      <c r="H91" s="116"/>
      <c r="I91" s="53"/>
      <c r="J91" s="53"/>
      <c r="K91" s="29"/>
      <c r="L91" s="30"/>
      <c r="M91" s="60"/>
      <c r="N91" s="60"/>
      <c r="O91" s="57"/>
      <c r="P91" s="102"/>
      <c r="Q91" s="60"/>
      <c r="R91" s="60"/>
    </row>
    <row r="92" ht="409.5" spans="1:18">
      <c r="A92" s="20">
        <v>77</v>
      </c>
      <c r="B92" s="20" t="s">
        <v>1467</v>
      </c>
      <c r="C92" s="29"/>
      <c r="D92" s="29"/>
      <c r="E92" s="22" t="s">
        <v>1106</v>
      </c>
      <c r="F92" s="29"/>
      <c r="G92" s="24" t="s">
        <v>1468</v>
      </c>
      <c r="H92" s="35" t="s">
        <v>1469</v>
      </c>
      <c r="I92" s="26"/>
      <c r="J92" s="26"/>
      <c r="K92" s="47" t="s">
        <v>1470</v>
      </c>
      <c r="L92" s="62" t="s">
        <v>1471</v>
      </c>
      <c r="M92" s="29"/>
      <c r="N92" s="29"/>
      <c r="O92" s="29" t="s">
        <v>1472</v>
      </c>
      <c r="P92" s="30" t="s">
        <v>1473</v>
      </c>
      <c r="Q92" s="29"/>
      <c r="R92" s="29"/>
    </row>
    <row r="93" ht="393.75" spans="1:18">
      <c r="A93" s="20">
        <v>78</v>
      </c>
      <c r="B93" s="20" t="s">
        <v>1474</v>
      </c>
      <c r="C93" s="20"/>
      <c r="D93" s="20"/>
      <c r="E93" s="22" t="s">
        <v>1106</v>
      </c>
      <c r="F93" s="53"/>
      <c r="G93" s="41" t="s">
        <v>1475</v>
      </c>
      <c r="H93" s="35" t="s">
        <v>1476</v>
      </c>
      <c r="I93" s="26"/>
      <c r="J93" s="26"/>
      <c r="K93" s="27" t="s">
        <v>1477</v>
      </c>
      <c r="L93" s="62" t="s">
        <v>1478</v>
      </c>
      <c r="M93" s="51"/>
      <c r="N93" s="51"/>
      <c r="O93" s="29" t="s">
        <v>1479</v>
      </c>
      <c r="P93" s="30" t="s">
        <v>1480</v>
      </c>
      <c r="Q93" s="51"/>
      <c r="R93" s="51"/>
    </row>
    <row r="94" ht="37.5" spans="1:18">
      <c r="A94" s="42">
        <v>79</v>
      </c>
      <c r="B94" s="22" t="s">
        <v>1481</v>
      </c>
      <c r="C94" s="22"/>
      <c r="D94" s="45"/>
      <c r="E94" s="22" t="s">
        <v>1106</v>
      </c>
      <c r="F94" s="73"/>
      <c r="G94" s="51"/>
      <c r="H94" s="53"/>
      <c r="I94" s="73"/>
      <c r="J94" s="73"/>
      <c r="K94" s="29"/>
      <c r="L94" s="30"/>
      <c r="M94" s="73"/>
      <c r="N94" s="73"/>
      <c r="O94" s="57"/>
      <c r="P94" s="102"/>
      <c r="Q94" s="30"/>
      <c r="R94" s="30"/>
    </row>
    <row r="95" ht="409.5" spans="1:18">
      <c r="A95" s="20">
        <v>80</v>
      </c>
      <c r="B95" s="71" t="s">
        <v>1482</v>
      </c>
      <c r="C95" s="71"/>
      <c r="D95" s="71"/>
      <c r="E95" s="22" t="s">
        <v>1106</v>
      </c>
      <c r="F95" s="53"/>
      <c r="G95" s="41" t="s">
        <v>1483</v>
      </c>
      <c r="H95" s="35" t="s">
        <v>1484</v>
      </c>
      <c r="I95" s="26"/>
      <c r="J95" s="26"/>
      <c r="K95" s="27" t="s">
        <v>1485</v>
      </c>
      <c r="L95" s="62" t="s">
        <v>1486</v>
      </c>
      <c r="M95" s="39"/>
      <c r="N95" s="39"/>
      <c r="O95" s="29" t="s">
        <v>1487</v>
      </c>
      <c r="P95" s="30" t="s">
        <v>1488</v>
      </c>
      <c r="Q95" s="39"/>
      <c r="R95" s="39"/>
    </row>
    <row r="96" ht="409.5" spans="1:18">
      <c r="A96" s="20">
        <v>81</v>
      </c>
      <c r="B96" s="20" t="s">
        <v>1489</v>
      </c>
      <c r="C96" s="29"/>
      <c r="D96" s="29"/>
      <c r="E96" s="22" t="s">
        <v>1106</v>
      </c>
      <c r="F96" s="23" t="s">
        <v>1490</v>
      </c>
      <c r="G96" s="169" t="s">
        <v>1491</v>
      </c>
      <c r="H96" s="35" t="s">
        <v>1492</v>
      </c>
      <c r="I96" s="26"/>
      <c r="J96" s="26"/>
      <c r="K96" s="27" t="s">
        <v>1493</v>
      </c>
      <c r="L96" s="62" t="s">
        <v>1494</v>
      </c>
      <c r="M96" s="29"/>
      <c r="N96" s="29"/>
      <c r="O96" s="29" t="s">
        <v>1495</v>
      </c>
      <c r="P96" s="30" t="s">
        <v>1496</v>
      </c>
      <c r="Q96" s="29"/>
      <c r="R96" s="29"/>
    </row>
    <row r="97" ht="409.5" spans="1:18">
      <c r="A97" s="71">
        <v>82</v>
      </c>
      <c r="B97" s="22" t="s">
        <v>1497</v>
      </c>
      <c r="C97" s="22"/>
      <c r="D97" s="43"/>
      <c r="E97" s="22" t="s">
        <v>1106</v>
      </c>
      <c r="F97" s="109"/>
      <c r="G97" s="41" t="s">
        <v>1498</v>
      </c>
      <c r="H97" s="35" t="s">
        <v>1499</v>
      </c>
      <c r="I97" s="26"/>
      <c r="J97" s="26"/>
      <c r="K97" s="27" t="s">
        <v>1493</v>
      </c>
      <c r="L97" s="62" t="s">
        <v>1500</v>
      </c>
      <c r="M97" s="73"/>
      <c r="N97" s="73"/>
      <c r="O97" s="29" t="s">
        <v>1501</v>
      </c>
      <c r="P97" s="30" t="s">
        <v>1502</v>
      </c>
      <c r="Q97" s="29"/>
      <c r="R97" s="54"/>
    </row>
    <row r="98" ht="18.75" spans="1:18">
      <c r="A98" s="71">
        <v>83</v>
      </c>
      <c r="B98" s="71" t="s">
        <v>1503</v>
      </c>
      <c r="C98" s="22"/>
      <c r="D98" s="43"/>
      <c r="E98" s="22" t="s">
        <v>1106</v>
      </c>
      <c r="F98" s="73"/>
      <c r="G98" s="117"/>
      <c r="H98" s="116"/>
      <c r="I98" s="73"/>
      <c r="J98" s="73"/>
      <c r="K98" s="29"/>
      <c r="L98" s="30"/>
      <c r="M98" s="73"/>
      <c r="N98" s="73"/>
      <c r="O98" s="29"/>
      <c r="P98" s="29"/>
      <c r="Q98" s="29"/>
      <c r="R98" s="54"/>
    </row>
    <row r="99" ht="99.75" spans="1:18">
      <c r="A99" s="22">
        <v>84</v>
      </c>
      <c r="B99" s="22" t="s">
        <v>1504</v>
      </c>
      <c r="C99" s="22"/>
      <c r="D99" s="43"/>
      <c r="E99" s="22" t="s">
        <v>1106</v>
      </c>
      <c r="F99" s="73"/>
      <c r="G99" s="51"/>
      <c r="H99" s="53"/>
      <c r="I99" s="73"/>
      <c r="J99" s="73"/>
      <c r="K99" s="47" t="s">
        <v>1505</v>
      </c>
      <c r="L99" s="62" t="s">
        <v>1506</v>
      </c>
      <c r="M99" s="73"/>
      <c r="N99" s="73"/>
      <c r="O99" s="118"/>
      <c r="P99" s="119"/>
      <c r="Q99" s="29"/>
      <c r="R99" s="54"/>
    </row>
    <row r="100" ht="270.75" spans="1:18">
      <c r="A100" s="22">
        <v>85</v>
      </c>
      <c r="B100" s="22" t="s">
        <v>1507</v>
      </c>
      <c r="C100" s="22"/>
      <c r="D100" s="43"/>
      <c r="E100" s="22" t="s">
        <v>1106</v>
      </c>
      <c r="F100" s="73"/>
      <c r="G100" s="24" t="s">
        <v>1508</v>
      </c>
      <c r="H100" s="35" t="s">
        <v>1509</v>
      </c>
      <c r="I100" s="26"/>
      <c r="J100" s="26"/>
      <c r="K100" s="47" t="s">
        <v>1510</v>
      </c>
      <c r="L100" s="62" t="s">
        <v>1511</v>
      </c>
      <c r="M100" s="73"/>
      <c r="N100" s="73"/>
      <c r="O100" s="29">
        <v>330804018</v>
      </c>
      <c r="P100" s="30" t="s">
        <v>1512</v>
      </c>
      <c r="Q100" s="29"/>
      <c r="R100" s="54"/>
    </row>
    <row r="101" ht="56.25" spans="1:18">
      <c r="A101" s="22">
        <v>86</v>
      </c>
      <c r="B101" s="22" t="s">
        <v>1513</v>
      </c>
      <c r="C101" s="22"/>
      <c r="D101" s="43"/>
      <c r="E101" s="22" t="s">
        <v>1106</v>
      </c>
      <c r="F101" s="73"/>
      <c r="G101" s="51"/>
      <c r="H101" s="53"/>
      <c r="I101" s="73"/>
      <c r="J101" s="73"/>
      <c r="K101" s="47" t="s">
        <v>1514</v>
      </c>
      <c r="L101" s="45" t="s">
        <v>1515</v>
      </c>
      <c r="M101" s="73"/>
      <c r="N101" s="73"/>
      <c r="O101" s="29"/>
      <c r="P101" s="30"/>
      <c r="Q101" s="29"/>
      <c r="R101" s="54"/>
    </row>
    <row r="102" ht="187.5" spans="1:18">
      <c r="A102" s="71">
        <v>87</v>
      </c>
      <c r="B102" s="22" t="s">
        <v>1516</v>
      </c>
      <c r="C102" s="22"/>
      <c r="D102" s="43"/>
      <c r="E102" s="22" t="s">
        <v>1106</v>
      </c>
      <c r="F102" s="73"/>
      <c r="G102" s="172" t="s">
        <v>1517</v>
      </c>
      <c r="H102" s="74" t="s">
        <v>1518</v>
      </c>
      <c r="I102" s="46"/>
      <c r="J102" s="46"/>
      <c r="K102" s="47" t="s">
        <v>1519</v>
      </c>
      <c r="L102" s="45" t="s">
        <v>1520</v>
      </c>
      <c r="M102" s="73"/>
      <c r="N102" s="73"/>
      <c r="O102" s="29" t="s">
        <v>1521</v>
      </c>
      <c r="P102" s="30" t="s">
        <v>1522</v>
      </c>
      <c r="Q102" s="29"/>
      <c r="R102" s="54"/>
    </row>
    <row r="103" ht="37.5" spans="1:18">
      <c r="A103" s="22">
        <v>88</v>
      </c>
      <c r="B103" s="22" t="s">
        <v>1523</v>
      </c>
      <c r="C103" s="22"/>
      <c r="D103" s="43"/>
      <c r="E103" s="22" t="s">
        <v>1106</v>
      </c>
      <c r="F103" s="73"/>
      <c r="G103" s="117"/>
      <c r="H103" s="116"/>
      <c r="I103" s="73"/>
      <c r="J103" s="73"/>
      <c r="K103" s="29"/>
      <c r="L103" s="30"/>
      <c r="M103" s="73"/>
      <c r="N103" s="73"/>
      <c r="O103" s="29"/>
      <c r="P103" s="29"/>
      <c r="Q103" s="29"/>
      <c r="R103" s="54"/>
    </row>
    <row r="104" ht="199.5" spans="1:18">
      <c r="A104" s="22">
        <v>89</v>
      </c>
      <c r="B104" s="22" t="s">
        <v>1524</v>
      </c>
      <c r="C104" s="22"/>
      <c r="D104" s="43"/>
      <c r="E104" s="22" t="s">
        <v>1106</v>
      </c>
      <c r="F104" s="73"/>
      <c r="G104" s="169" t="s">
        <v>1525</v>
      </c>
      <c r="H104" s="35" t="s">
        <v>1526</v>
      </c>
      <c r="I104" s="26"/>
      <c r="J104" s="26"/>
      <c r="K104" s="27" t="s">
        <v>1527</v>
      </c>
      <c r="L104" s="62" t="s">
        <v>1528</v>
      </c>
      <c r="M104" s="73"/>
      <c r="N104" s="73"/>
      <c r="O104" s="29" t="s">
        <v>1529</v>
      </c>
      <c r="P104" s="30" t="s">
        <v>1530</v>
      </c>
      <c r="Q104" s="29"/>
      <c r="R104" s="54"/>
    </row>
    <row r="105" ht="206.25" spans="1:18">
      <c r="A105" s="22">
        <v>90</v>
      </c>
      <c r="B105" s="22" t="s">
        <v>1531</v>
      </c>
      <c r="C105" s="22"/>
      <c r="D105" s="43"/>
      <c r="E105" s="22" t="s">
        <v>1106</v>
      </c>
      <c r="F105" s="73"/>
      <c r="G105" s="169" t="s">
        <v>1532</v>
      </c>
      <c r="H105" s="35" t="s">
        <v>1533</v>
      </c>
      <c r="I105" s="26"/>
      <c r="J105" s="26"/>
      <c r="K105" s="27" t="s">
        <v>1534</v>
      </c>
      <c r="L105" s="62" t="s">
        <v>1535</v>
      </c>
      <c r="M105" s="73"/>
      <c r="N105" s="73"/>
      <c r="O105" s="29" t="s">
        <v>1536</v>
      </c>
      <c r="P105" s="30" t="s">
        <v>1537</v>
      </c>
      <c r="Q105" s="29"/>
      <c r="R105" s="54"/>
    </row>
    <row r="106" ht="187.5" spans="1:18">
      <c r="A106" s="22">
        <v>91</v>
      </c>
      <c r="B106" s="22" t="s">
        <v>1538</v>
      </c>
      <c r="C106" s="22"/>
      <c r="D106" s="43"/>
      <c r="E106" s="22" t="s">
        <v>1106</v>
      </c>
      <c r="F106" s="73"/>
      <c r="G106" s="46"/>
      <c r="H106" s="46"/>
      <c r="I106" s="46"/>
      <c r="J106" s="46"/>
      <c r="K106" s="47" t="s">
        <v>1539</v>
      </c>
      <c r="L106" s="63" t="s">
        <v>1540</v>
      </c>
      <c r="M106" s="73"/>
      <c r="N106" s="73"/>
      <c r="O106" s="57"/>
      <c r="P106" s="30"/>
      <c r="Q106" s="29"/>
      <c r="R106" s="54"/>
    </row>
    <row r="107" ht="56.25" spans="1:18">
      <c r="A107" s="22">
        <v>92</v>
      </c>
      <c r="B107" s="22" t="s">
        <v>1541</v>
      </c>
      <c r="C107" s="22"/>
      <c r="D107" s="43"/>
      <c r="E107" s="22" t="s">
        <v>1106</v>
      </c>
      <c r="F107" s="73"/>
      <c r="G107" s="117"/>
      <c r="H107" s="116"/>
      <c r="I107" s="73"/>
      <c r="J107" s="73"/>
      <c r="K107" s="47" t="s">
        <v>1542</v>
      </c>
      <c r="L107" s="45" t="s">
        <v>1543</v>
      </c>
      <c r="M107" s="73"/>
      <c r="N107" s="73"/>
      <c r="O107" s="29">
        <v>331005027</v>
      </c>
      <c r="P107" s="29" t="s">
        <v>1544</v>
      </c>
      <c r="Q107" s="29"/>
      <c r="R107" s="54"/>
    </row>
    <row r="108" ht="75" spans="1:18">
      <c r="A108" s="22">
        <v>93</v>
      </c>
      <c r="B108" s="22" t="s">
        <v>1545</v>
      </c>
      <c r="C108" s="22"/>
      <c r="D108" s="43"/>
      <c r="E108" s="22" t="s">
        <v>1106</v>
      </c>
      <c r="F108" s="73"/>
      <c r="G108" s="169" t="s">
        <v>1546</v>
      </c>
      <c r="H108" s="25" t="s">
        <v>1547</v>
      </c>
      <c r="I108" s="46"/>
      <c r="J108" s="46"/>
      <c r="K108" s="47" t="s">
        <v>1548</v>
      </c>
      <c r="L108" s="45" t="s">
        <v>1549</v>
      </c>
      <c r="M108" s="73"/>
      <c r="N108" s="73"/>
      <c r="O108" s="29">
        <v>330804042</v>
      </c>
      <c r="P108" s="29" t="s">
        <v>1547</v>
      </c>
      <c r="Q108" s="29"/>
      <c r="R108" s="54"/>
    </row>
    <row r="109" ht="37.5" spans="1:18">
      <c r="A109" s="22">
        <v>94</v>
      </c>
      <c r="B109" s="22" t="s">
        <v>1550</v>
      </c>
      <c r="C109" s="22"/>
      <c r="D109" s="43"/>
      <c r="E109" s="22" t="s">
        <v>1106</v>
      </c>
      <c r="F109" s="73"/>
      <c r="G109" s="29"/>
      <c r="H109" s="30"/>
      <c r="I109" s="29"/>
      <c r="J109" s="30"/>
      <c r="K109" s="47" t="s">
        <v>1551</v>
      </c>
      <c r="L109" s="45" t="s">
        <v>1552</v>
      </c>
      <c r="M109" s="73"/>
      <c r="N109" s="73"/>
      <c r="O109" s="22"/>
      <c r="P109" s="58"/>
      <c r="Q109" s="29"/>
      <c r="R109" s="54"/>
    </row>
    <row r="110" ht="37.5" spans="1:18">
      <c r="A110" s="22">
        <v>95</v>
      </c>
      <c r="B110" s="22" t="s">
        <v>1553</v>
      </c>
      <c r="C110" s="22"/>
      <c r="D110" s="43"/>
      <c r="E110" s="22" t="s">
        <v>1106</v>
      </c>
      <c r="F110" s="73"/>
      <c r="G110" s="29"/>
      <c r="H110" s="30"/>
      <c r="I110" s="29"/>
      <c r="J110" s="30"/>
      <c r="K110" s="47" t="s">
        <v>1554</v>
      </c>
      <c r="L110" s="45" t="s">
        <v>1555</v>
      </c>
      <c r="M110" s="73"/>
      <c r="N110" s="73"/>
      <c r="O110" s="57"/>
      <c r="P110" s="102"/>
      <c r="Q110" s="29"/>
      <c r="R110" s="54"/>
    </row>
    <row r="111" ht="131.25" spans="1:18">
      <c r="A111" s="22">
        <v>96</v>
      </c>
      <c r="B111" s="22" t="s">
        <v>1556</v>
      </c>
      <c r="C111" s="22"/>
      <c r="D111" s="43"/>
      <c r="E111" s="22" t="s">
        <v>1106</v>
      </c>
      <c r="F111" s="73" t="s">
        <v>1557</v>
      </c>
      <c r="G111" s="117"/>
      <c r="H111" s="116"/>
      <c r="I111" s="73"/>
      <c r="J111" s="73"/>
      <c r="K111" s="47" t="s">
        <v>1558</v>
      </c>
      <c r="L111" s="45" t="s">
        <v>1559</v>
      </c>
      <c r="M111" s="73"/>
      <c r="N111" s="73"/>
      <c r="O111" s="29">
        <v>330203008</v>
      </c>
      <c r="P111" s="29" t="s">
        <v>1560</v>
      </c>
      <c r="Q111" s="29"/>
      <c r="R111" s="54"/>
    </row>
    <row r="112" ht="131.25" spans="1:18">
      <c r="A112" s="71">
        <v>97</v>
      </c>
      <c r="B112" s="71" t="s">
        <v>1561</v>
      </c>
      <c r="C112" s="22"/>
      <c r="D112" s="43"/>
      <c r="E112" s="22" t="s">
        <v>1106</v>
      </c>
      <c r="F112" s="109"/>
      <c r="G112" s="29"/>
      <c r="H112" s="30"/>
      <c r="I112" s="29"/>
      <c r="J112" s="30"/>
      <c r="K112" s="47" t="s">
        <v>1562</v>
      </c>
      <c r="L112" s="45" t="s">
        <v>1563</v>
      </c>
      <c r="M112" s="73"/>
      <c r="N112" s="73"/>
      <c r="O112" s="29"/>
      <c r="P112" s="29"/>
      <c r="Q112" s="30"/>
      <c r="R112" s="54"/>
    </row>
    <row r="113" ht="56.25" spans="1:18">
      <c r="A113" s="22">
        <v>98</v>
      </c>
      <c r="B113" s="22" t="s">
        <v>1564</v>
      </c>
      <c r="C113" s="22"/>
      <c r="D113" s="43"/>
      <c r="E113" s="22" t="s">
        <v>1106</v>
      </c>
      <c r="F113" s="73"/>
      <c r="G113" s="29"/>
      <c r="H113" s="30"/>
      <c r="I113" s="29"/>
      <c r="J113" s="30"/>
      <c r="K113" s="47" t="s">
        <v>1565</v>
      </c>
      <c r="L113" s="45" t="s">
        <v>1566</v>
      </c>
      <c r="M113" s="73"/>
      <c r="N113" s="73"/>
      <c r="O113" s="29">
        <v>330804002</v>
      </c>
      <c r="P113" s="29" t="s">
        <v>1567</v>
      </c>
      <c r="Q113" s="29"/>
      <c r="R113" s="54"/>
    </row>
    <row r="114" ht="356.25" spans="1:18">
      <c r="A114" s="22">
        <v>99</v>
      </c>
      <c r="B114" s="22" t="s">
        <v>1568</v>
      </c>
      <c r="C114" s="22"/>
      <c r="D114" s="43"/>
      <c r="E114" s="22" t="s">
        <v>1106</v>
      </c>
      <c r="F114" s="73"/>
      <c r="G114" s="41" t="s">
        <v>1569</v>
      </c>
      <c r="H114" s="35" t="s">
        <v>1570</v>
      </c>
      <c r="I114" s="26"/>
      <c r="J114" s="26"/>
      <c r="K114" s="27" t="s">
        <v>1571</v>
      </c>
      <c r="L114" s="62" t="s">
        <v>1572</v>
      </c>
      <c r="M114" s="73"/>
      <c r="N114" s="73"/>
      <c r="O114" s="29" t="s">
        <v>1573</v>
      </c>
      <c r="P114" s="30" t="s">
        <v>1574</v>
      </c>
      <c r="Q114" s="29"/>
      <c r="R114" s="54"/>
    </row>
    <row r="115" ht="409.5" spans="1:18">
      <c r="A115" s="71">
        <v>100</v>
      </c>
      <c r="B115" s="71" t="s">
        <v>1575</v>
      </c>
      <c r="C115" s="22"/>
      <c r="D115" s="43"/>
      <c r="E115" s="22" t="s">
        <v>1106</v>
      </c>
      <c r="F115" s="73"/>
      <c r="G115" s="41" t="s">
        <v>1576</v>
      </c>
      <c r="H115" s="35" t="s">
        <v>1577</v>
      </c>
      <c r="I115" s="26"/>
      <c r="J115" s="26"/>
      <c r="K115" s="27" t="s">
        <v>1578</v>
      </c>
      <c r="L115" s="62" t="s">
        <v>1579</v>
      </c>
      <c r="M115" s="73"/>
      <c r="N115" s="73"/>
      <c r="O115" s="29" t="s">
        <v>1580</v>
      </c>
      <c r="P115" s="30" t="s">
        <v>1581</v>
      </c>
      <c r="Q115" s="29"/>
      <c r="R115" s="54"/>
    </row>
    <row r="116" ht="99.75" spans="1:18">
      <c r="A116" s="22">
        <v>101</v>
      </c>
      <c r="B116" s="22" t="s">
        <v>1582</v>
      </c>
      <c r="C116" s="22"/>
      <c r="D116" s="43"/>
      <c r="E116" s="22" t="s">
        <v>1106</v>
      </c>
      <c r="F116" s="73"/>
      <c r="G116" s="168" t="s">
        <v>1583</v>
      </c>
      <c r="H116" s="35" t="s">
        <v>1584</v>
      </c>
      <c r="I116" s="26"/>
      <c r="J116" s="26"/>
      <c r="K116" s="27" t="s">
        <v>1585</v>
      </c>
      <c r="L116" s="62" t="s">
        <v>1586</v>
      </c>
      <c r="M116" s="73"/>
      <c r="N116" s="73"/>
      <c r="O116" s="29">
        <v>330804015</v>
      </c>
      <c r="P116" s="30" t="s">
        <v>1584</v>
      </c>
      <c r="Q116" s="29"/>
      <c r="R116" s="54"/>
    </row>
    <row r="117" ht="171" spans="1:18">
      <c r="A117" s="22">
        <v>102</v>
      </c>
      <c r="B117" s="22" t="s">
        <v>1587</v>
      </c>
      <c r="C117" s="22"/>
      <c r="D117" s="43"/>
      <c r="E117" s="22" t="s">
        <v>1106</v>
      </c>
      <c r="F117" s="73"/>
      <c r="G117" s="41" t="s">
        <v>1588</v>
      </c>
      <c r="H117" s="35" t="s">
        <v>1589</v>
      </c>
      <c r="I117" s="26"/>
      <c r="J117" s="26"/>
      <c r="K117" s="27" t="s">
        <v>1590</v>
      </c>
      <c r="L117" s="62" t="s">
        <v>1591</v>
      </c>
      <c r="M117" s="73"/>
      <c r="N117" s="73"/>
      <c r="O117" s="29">
        <v>330804062</v>
      </c>
      <c r="P117" s="121" t="s">
        <v>1592</v>
      </c>
      <c r="Q117" s="29"/>
      <c r="R117" s="54"/>
    </row>
    <row r="118" ht="168.75" spans="1:18">
      <c r="A118" s="71">
        <v>103</v>
      </c>
      <c r="B118" s="71" t="s">
        <v>1593</v>
      </c>
      <c r="C118" s="22"/>
      <c r="D118" s="43"/>
      <c r="E118" s="22" t="s">
        <v>1106</v>
      </c>
      <c r="F118" s="109"/>
      <c r="G118" s="169" t="s">
        <v>1594</v>
      </c>
      <c r="H118" s="25" t="s">
        <v>1595</v>
      </c>
      <c r="I118" s="46"/>
      <c r="J118" s="46"/>
      <c r="K118" s="47" t="s">
        <v>1596</v>
      </c>
      <c r="L118" s="45" t="s">
        <v>1597</v>
      </c>
      <c r="M118" s="73"/>
      <c r="N118" s="73"/>
      <c r="O118" s="29">
        <v>330804046</v>
      </c>
      <c r="P118" s="29" t="s">
        <v>1598</v>
      </c>
      <c r="Q118" s="29"/>
      <c r="R118" s="54"/>
    </row>
    <row r="119" ht="128.25" spans="1:18">
      <c r="A119" s="22">
        <v>104</v>
      </c>
      <c r="B119" s="22" t="s">
        <v>1599</v>
      </c>
      <c r="C119" s="22"/>
      <c r="D119" s="43"/>
      <c r="E119" s="22" t="s">
        <v>1106</v>
      </c>
      <c r="F119" s="73"/>
      <c r="G119" s="24" t="s">
        <v>1600</v>
      </c>
      <c r="H119" s="35" t="s">
        <v>1601</v>
      </c>
      <c r="I119" s="26"/>
      <c r="J119" s="26"/>
      <c r="K119" s="27" t="s">
        <v>1602</v>
      </c>
      <c r="L119" s="62" t="s">
        <v>1603</v>
      </c>
      <c r="M119" s="73"/>
      <c r="N119" s="73"/>
      <c r="O119" s="29">
        <v>330804065</v>
      </c>
      <c r="P119" s="29" t="s">
        <v>1604</v>
      </c>
      <c r="Q119" s="29"/>
      <c r="R119" s="54"/>
    </row>
    <row r="120" ht="37.5" spans="1:18">
      <c r="A120" s="22">
        <v>105</v>
      </c>
      <c r="B120" s="22" t="s">
        <v>1605</v>
      </c>
      <c r="C120" s="22"/>
      <c r="D120" s="43"/>
      <c r="E120" s="22" t="s">
        <v>1106</v>
      </c>
      <c r="F120" s="73"/>
      <c r="G120" s="29"/>
      <c r="H120" s="30"/>
      <c r="I120" s="29"/>
      <c r="J120" s="30"/>
      <c r="K120" s="47" t="s">
        <v>1606</v>
      </c>
      <c r="L120" s="45" t="s">
        <v>1607</v>
      </c>
      <c r="M120" s="73"/>
      <c r="N120" s="73"/>
      <c r="O120" s="122"/>
      <c r="P120" s="45"/>
      <c r="Q120" s="29"/>
      <c r="R120" s="54"/>
    </row>
    <row r="121" ht="85.5" spans="1:18">
      <c r="A121" s="22">
        <v>106</v>
      </c>
      <c r="B121" s="22" t="s">
        <v>1608</v>
      </c>
      <c r="C121" s="22"/>
      <c r="D121" s="43"/>
      <c r="E121" s="123" t="s">
        <v>1106</v>
      </c>
      <c r="F121" s="124" t="s">
        <v>1609</v>
      </c>
      <c r="G121" s="41" t="s">
        <v>1610</v>
      </c>
      <c r="H121" s="35" t="s">
        <v>1611</v>
      </c>
      <c r="I121" s="26"/>
      <c r="J121" s="26"/>
      <c r="K121" s="27" t="s">
        <v>1612</v>
      </c>
      <c r="L121" s="62" t="s">
        <v>1613</v>
      </c>
      <c r="M121" s="73"/>
      <c r="N121" s="73"/>
      <c r="O121" s="29"/>
      <c r="P121" s="29"/>
      <c r="Q121" s="29"/>
      <c r="R121" s="54"/>
    </row>
    <row r="122" ht="75" spans="1:18">
      <c r="A122" s="22">
        <v>107</v>
      </c>
      <c r="B122" s="22" t="s">
        <v>1614</v>
      </c>
      <c r="C122" s="22"/>
      <c r="D122" s="43"/>
      <c r="E122" s="22" t="s">
        <v>1106</v>
      </c>
      <c r="F122" s="73"/>
      <c r="G122" s="29"/>
      <c r="H122" s="30"/>
      <c r="I122" s="73"/>
      <c r="J122" s="73"/>
      <c r="K122" s="47" t="s">
        <v>1615</v>
      </c>
      <c r="L122" s="63" t="s">
        <v>1616</v>
      </c>
      <c r="M122" s="73"/>
      <c r="N122" s="73"/>
      <c r="O122" s="29"/>
      <c r="P122" s="30"/>
      <c r="Q122" s="29"/>
      <c r="R122" s="54"/>
    </row>
    <row r="123" ht="75" spans="1:18">
      <c r="A123" s="22">
        <v>108</v>
      </c>
      <c r="B123" s="22" t="s">
        <v>1617</v>
      </c>
      <c r="C123" s="22"/>
      <c r="D123" s="43"/>
      <c r="E123" s="22" t="s">
        <v>1106</v>
      </c>
      <c r="F123" s="73"/>
      <c r="G123" s="29"/>
      <c r="H123" s="30"/>
      <c r="I123" s="29"/>
      <c r="J123" s="30"/>
      <c r="K123" s="47" t="s">
        <v>1618</v>
      </c>
      <c r="L123" s="45" t="s">
        <v>1619</v>
      </c>
      <c r="M123" s="73"/>
      <c r="N123" s="73"/>
      <c r="O123" s="125"/>
      <c r="P123" s="45"/>
      <c r="Q123" s="29"/>
      <c r="R123" s="54"/>
    </row>
    <row r="124" ht="112.5" spans="1:18">
      <c r="A124" s="22">
        <v>109</v>
      </c>
      <c r="B124" s="22" t="s">
        <v>1620</v>
      </c>
      <c r="C124" s="22"/>
      <c r="D124" s="43"/>
      <c r="E124" s="41" t="s">
        <v>1305</v>
      </c>
      <c r="F124" s="45"/>
      <c r="G124" s="169" t="s">
        <v>1621</v>
      </c>
      <c r="H124" s="25" t="s">
        <v>1622</v>
      </c>
      <c r="I124" s="46"/>
      <c r="J124" s="46"/>
      <c r="K124" s="47" t="s">
        <v>1623</v>
      </c>
      <c r="L124" s="45" t="s">
        <v>1624</v>
      </c>
      <c r="M124" s="73"/>
      <c r="N124" s="73"/>
      <c r="O124" s="29">
        <v>311400031</v>
      </c>
      <c r="P124" s="30" t="s">
        <v>1625</v>
      </c>
      <c r="Q124" s="29"/>
      <c r="R124" s="54"/>
    </row>
    <row r="125" ht="156.75" spans="1:18">
      <c r="A125" s="71">
        <v>110</v>
      </c>
      <c r="B125" s="71" t="s">
        <v>1626</v>
      </c>
      <c r="C125" s="22"/>
      <c r="D125" s="43"/>
      <c r="E125" s="22" t="s">
        <v>1106</v>
      </c>
      <c r="F125" s="73"/>
      <c r="G125" s="41" t="s">
        <v>1627</v>
      </c>
      <c r="H125" s="35" t="s">
        <v>1628</v>
      </c>
      <c r="I125" s="26"/>
      <c r="J125" s="26"/>
      <c r="K125" s="27" t="s">
        <v>1629</v>
      </c>
      <c r="L125" s="62" t="s">
        <v>1630</v>
      </c>
      <c r="M125" s="73"/>
      <c r="N125" s="73"/>
      <c r="O125" s="29">
        <v>330900015</v>
      </c>
      <c r="P125" s="29" t="s">
        <v>1631</v>
      </c>
      <c r="Q125" s="29"/>
      <c r="R125" s="54"/>
    </row>
    <row r="126" ht="156.75" spans="1:18">
      <c r="A126" s="22">
        <v>111</v>
      </c>
      <c r="B126" s="22" t="s">
        <v>1632</v>
      </c>
      <c r="C126" s="22"/>
      <c r="D126" s="43"/>
      <c r="E126" s="22" t="s">
        <v>1106</v>
      </c>
      <c r="F126" s="73" t="s">
        <v>1633</v>
      </c>
      <c r="G126" s="24" t="s">
        <v>1627</v>
      </c>
      <c r="H126" s="35" t="s">
        <v>1628</v>
      </c>
      <c r="I126" s="26"/>
      <c r="J126" s="26"/>
      <c r="K126" s="47" t="s">
        <v>1634</v>
      </c>
      <c r="L126" s="45" t="s">
        <v>1635</v>
      </c>
      <c r="M126" s="73"/>
      <c r="N126" s="73"/>
      <c r="O126" s="29">
        <v>330900015</v>
      </c>
      <c r="P126" s="29" t="s">
        <v>1631</v>
      </c>
      <c r="Q126" s="29"/>
      <c r="R126" s="54"/>
    </row>
    <row r="127" ht="131.25" spans="1:18">
      <c r="A127" s="22">
        <v>112</v>
      </c>
      <c r="B127" s="22" t="s">
        <v>1636</v>
      </c>
      <c r="C127" s="22"/>
      <c r="D127" s="43"/>
      <c r="E127" s="22" t="s">
        <v>1106</v>
      </c>
      <c r="F127" s="73"/>
      <c r="G127" s="29"/>
      <c r="H127" s="30"/>
      <c r="I127" s="29"/>
      <c r="J127" s="30"/>
      <c r="K127" s="47" t="s">
        <v>1637</v>
      </c>
      <c r="L127" s="45" t="s">
        <v>1638</v>
      </c>
      <c r="M127" s="73"/>
      <c r="N127" s="73"/>
      <c r="O127" s="125"/>
      <c r="P127" s="45"/>
      <c r="Q127" s="29"/>
      <c r="R127" s="54"/>
    </row>
    <row r="128" ht="131.25" spans="1:18">
      <c r="A128" s="22">
        <v>113</v>
      </c>
      <c r="B128" s="29" t="s">
        <v>1639</v>
      </c>
      <c r="C128" s="22"/>
      <c r="D128" s="43"/>
      <c r="E128" s="22" t="s">
        <v>1106</v>
      </c>
      <c r="F128" s="30"/>
      <c r="G128" s="24" t="s">
        <v>1640</v>
      </c>
      <c r="H128" s="25" t="s">
        <v>1641</v>
      </c>
      <c r="I128" s="46"/>
      <c r="J128" s="46"/>
      <c r="K128" s="47" t="s">
        <v>1642</v>
      </c>
      <c r="L128" s="45" t="s">
        <v>1643</v>
      </c>
      <c r="M128" s="73"/>
      <c r="N128" s="73"/>
      <c r="O128" s="29">
        <v>330900009</v>
      </c>
      <c r="P128" s="94" t="s">
        <v>1644</v>
      </c>
      <c r="Q128" s="29"/>
      <c r="R128" s="54"/>
    </row>
    <row r="129" ht="56.25" spans="1:18">
      <c r="A129" s="22">
        <v>114</v>
      </c>
      <c r="B129" s="29" t="s">
        <v>1645</v>
      </c>
      <c r="C129" s="22"/>
      <c r="D129" s="43"/>
      <c r="E129" s="22" t="s">
        <v>1106</v>
      </c>
      <c r="F129" s="73"/>
      <c r="G129" s="24" t="s">
        <v>1646</v>
      </c>
      <c r="H129" s="25" t="s">
        <v>1647</v>
      </c>
      <c r="I129" s="46"/>
      <c r="J129" s="46"/>
      <c r="K129" s="47" t="s">
        <v>1648</v>
      </c>
      <c r="L129" s="45" t="s">
        <v>1649</v>
      </c>
      <c r="M129" s="73"/>
      <c r="N129" s="73"/>
      <c r="O129" s="29"/>
      <c r="P129" s="29"/>
      <c r="Q129" s="29"/>
      <c r="R129" s="54"/>
    </row>
    <row r="130" ht="270.75" spans="1:18">
      <c r="A130" s="22">
        <v>115</v>
      </c>
      <c r="B130" s="29" t="s">
        <v>1650</v>
      </c>
      <c r="C130" s="22"/>
      <c r="D130" s="43"/>
      <c r="E130" s="24" t="s">
        <v>1127</v>
      </c>
      <c r="F130" s="73"/>
      <c r="G130" s="24" t="s">
        <v>1651</v>
      </c>
      <c r="H130" s="35" t="s">
        <v>1652</v>
      </c>
      <c r="I130" s="26"/>
      <c r="J130" s="26"/>
      <c r="K130" s="27" t="s">
        <v>1653</v>
      </c>
      <c r="L130" s="62" t="s">
        <v>1654</v>
      </c>
      <c r="M130" s="73"/>
      <c r="N130" s="73"/>
      <c r="O130" s="29" t="s">
        <v>1655</v>
      </c>
      <c r="P130" s="121" t="s">
        <v>1656</v>
      </c>
      <c r="Q130" s="29"/>
      <c r="R130" s="54"/>
    </row>
    <row r="131" ht="185.25" spans="1:18">
      <c r="A131" s="22">
        <v>116</v>
      </c>
      <c r="B131" s="22" t="s">
        <v>1657</v>
      </c>
      <c r="C131" s="22"/>
      <c r="D131" s="43"/>
      <c r="E131" s="24" t="s">
        <v>1127</v>
      </c>
      <c r="F131" s="73" t="s">
        <v>1658</v>
      </c>
      <c r="G131" s="169" t="s">
        <v>1659</v>
      </c>
      <c r="H131" s="25" t="s">
        <v>1660</v>
      </c>
      <c r="I131" s="26"/>
      <c r="J131" s="26"/>
      <c r="K131" s="27" t="s">
        <v>1661</v>
      </c>
      <c r="L131" s="62" t="s">
        <v>1662</v>
      </c>
      <c r="M131" s="68"/>
      <c r="N131" s="68"/>
      <c r="O131" s="29">
        <v>330900011</v>
      </c>
      <c r="P131" s="29" t="s">
        <v>1663</v>
      </c>
      <c r="Q131" s="29"/>
      <c r="R131" s="54"/>
    </row>
  </sheetData>
  <mergeCells count="38">
    <mergeCell ref="A1:R1"/>
    <mergeCell ref="A2:R2"/>
    <mergeCell ref="G3:J3"/>
    <mergeCell ref="K3:N3"/>
    <mergeCell ref="O3:R3"/>
    <mergeCell ref="G4:H4"/>
    <mergeCell ref="I4:J4"/>
    <mergeCell ref="K4:L4"/>
    <mergeCell ref="M4:N4"/>
    <mergeCell ref="O4:P4"/>
    <mergeCell ref="Q4:R4"/>
    <mergeCell ref="A3:A5"/>
    <mergeCell ref="A6:A9"/>
    <mergeCell ref="A13:A14"/>
    <mergeCell ref="A52:A54"/>
    <mergeCell ref="A56:A57"/>
    <mergeCell ref="A61:A62"/>
    <mergeCell ref="A64:A65"/>
    <mergeCell ref="A67:A68"/>
    <mergeCell ref="B3:B5"/>
    <mergeCell ref="B6:B9"/>
    <mergeCell ref="B13:B14"/>
    <mergeCell ref="B52:B54"/>
    <mergeCell ref="B56:B57"/>
    <mergeCell ref="B61:B62"/>
    <mergeCell ref="B64:B65"/>
    <mergeCell ref="B67:B68"/>
    <mergeCell ref="C3:C5"/>
    <mergeCell ref="D3:D5"/>
    <mergeCell ref="E3:E5"/>
    <mergeCell ref="F3:F5"/>
    <mergeCell ref="F6:F9"/>
    <mergeCell ref="F52:F54"/>
    <mergeCell ref="F56:F57"/>
    <mergeCell ref="F64:F65"/>
    <mergeCell ref="F67:F68"/>
    <mergeCell ref="Q56:Q57"/>
    <mergeCell ref="R56:R57"/>
  </mergeCells>
  <conditionalFormatting sqref="L6">
    <cfRule type="duplicateValues" dxfId="0" priority="101"/>
  </conditionalFormatting>
  <conditionalFormatting sqref="L10">
    <cfRule type="duplicateValues" dxfId="0" priority="100"/>
  </conditionalFormatting>
  <conditionalFormatting sqref="L11">
    <cfRule type="duplicateValues" dxfId="0" priority="99"/>
  </conditionalFormatting>
  <conditionalFormatting sqref="L12">
    <cfRule type="duplicateValues" dxfId="0" priority="98"/>
  </conditionalFormatting>
  <conditionalFormatting sqref="L13">
    <cfRule type="duplicateValues" dxfId="0" priority="97"/>
  </conditionalFormatting>
  <conditionalFormatting sqref="L15">
    <cfRule type="duplicateValues" dxfId="0" priority="96"/>
  </conditionalFormatting>
  <conditionalFormatting sqref="L16">
    <cfRule type="duplicateValues" dxfId="0" priority="95"/>
  </conditionalFormatting>
  <conditionalFormatting sqref="L17">
    <cfRule type="duplicateValues" dxfId="0" priority="94"/>
  </conditionalFormatting>
  <conditionalFormatting sqref="L18">
    <cfRule type="duplicateValues" dxfId="0" priority="93"/>
  </conditionalFormatting>
  <conditionalFormatting sqref="L19">
    <cfRule type="duplicateValues" dxfId="0" priority="92"/>
  </conditionalFormatting>
  <conditionalFormatting sqref="L20">
    <cfRule type="duplicateValues" dxfId="0" priority="91"/>
  </conditionalFormatting>
  <conditionalFormatting sqref="L21">
    <cfRule type="duplicateValues" dxfId="0" priority="90"/>
  </conditionalFormatting>
  <conditionalFormatting sqref="L22">
    <cfRule type="duplicateValues" dxfId="0" priority="89"/>
  </conditionalFormatting>
  <conditionalFormatting sqref="L23">
    <cfRule type="duplicateValues" dxfId="0" priority="88"/>
  </conditionalFormatting>
  <conditionalFormatting sqref="L24">
    <cfRule type="duplicateValues" dxfId="0" priority="87"/>
  </conditionalFormatting>
  <conditionalFormatting sqref="L25">
    <cfRule type="duplicateValues" dxfId="0" priority="86"/>
  </conditionalFormatting>
  <conditionalFormatting sqref="L26">
    <cfRule type="duplicateValues" dxfId="0" priority="85"/>
  </conditionalFormatting>
  <conditionalFormatting sqref="L27">
    <cfRule type="duplicateValues" dxfId="0" priority="84"/>
  </conditionalFormatting>
  <conditionalFormatting sqref="L28">
    <cfRule type="duplicateValues" dxfId="0" priority="83"/>
  </conditionalFormatting>
  <conditionalFormatting sqref="L29">
    <cfRule type="duplicateValues" dxfId="0" priority="82"/>
  </conditionalFormatting>
  <conditionalFormatting sqref="L30">
    <cfRule type="duplicateValues" dxfId="0" priority="81"/>
  </conditionalFormatting>
  <conditionalFormatting sqref="L31">
    <cfRule type="duplicateValues" dxfId="0" priority="80"/>
  </conditionalFormatting>
  <conditionalFormatting sqref="L32">
    <cfRule type="duplicateValues" dxfId="0" priority="79"/>
  </conditionalFormatting>
  <conditionalFormatting sqref="L33">
    <cfRule type="duplicateValues" dxfId="0" priority="78"/>
  </conditionalFormatting>
  <conditionalFormatting sqref="L34">
    <cfRule type="duplicateValues" dxfId="0" priority="77"/>
  </conditionalFormatting>
  <conditionalFormatting sqref="L35">
    <cfRule type="duplicateValues" dxfId="0" priority="76"/>
  </conditionalFormatting>
  <conditionalFormatting sqref="L36">
    <cfRule type="duplicateValues" dxfId="0" priority="75"/>
  </conditionalFormatting>
  <conditionalFormatting sqref="L37">
    <cfRule type="duplicateValues" dxfId="0" priority="74"/>
  </conditionalFormatting>
  <conditionalFormatting sqref="L38">
    <cfRule type="duplicateValues" dxfId="0" priority="73"/>
  </conditionalFormatting>
  <conditionalFormatting sqref="L39">
    <cfRule type="duplicateValues" dxfId="0" priority="72"/>
  </conditionalFormatting>
  <conditionalFormatting sqref="L40">
    <cfRule type="duplicateValues" dxfId="0" priority="71"/>
  </conditionalFormatting>
  <conditionalFormatting sqref="L43">
    <cfRule type="duplicateValues" dxfId="0" priority="70"/>
  </conditionalFormatting>
  <conditionalFormatting sqref="L44">
    <cfRule type="duplicateValues" dxfId="0" priority="69"/>
  </conditionalFormatting>
  <conditionalFormatting sqref="L45">
    <cfRule type="duplicateValues" dxfId="0" priority="68"/>
  </conditionalFormatting>
  <conditionalFormatting sqref="L46">
    <cfRule type="duplicateValues" dxfId="0" priority="67"/>
  </conditionalFormatting>
  <conditionalFormatting sqref="L48">
    <cfRule type="duplicateValues" dxfId="0" priority="66"/>
  </conditionalFormatting>
  <conditionalFormatting sqref="L50">
    <cfRule type="duplicateValues" dxfId="0" priority="65"/>
  </conditionalFormatting>
  <conditionalFormatting sqref="L51">
    <cfRule type="duplicateValues" dxfId="0" priority="64"/>
  </conditionalFormatting>
  <conditionalFormatting sqref="L52">
    <cfRule type="duplicateValues" dxfId="0" priority="63"/>
  </conditionalFormatting>
  <conditionalFormatting sqref="L58">
    <cfRule type="duplicateValues" dxfId="0" priority="62"/>
  </conditionalFormatting>
  <conditionalFormatting sqref="L59">
    <cfRule type="duplicateValues" dxfId="0" priority="61"/>
  </conditionalFormatting>
  <conditionalFormatting sqref="L60">
    <cfRule type="duplicateValues" dxfId="0" priority="60"/>
  </conditionalFormatting>
  <conditionalFormatting sqref="L61">
    <cfRule type="duplicateValues" dxfId="0" priority="59"/>
  </conditionalFormatting>
  <conditionalFormatting sqref="L63">
    <cfRule type="duplicateValues" dxfId="0" priority="58"/>
  </conditionalFormatting>
  <conditionalFormatting sqref="L66">
    <cfRule type="duplicateValues" dxfId="0" priority="56"/>
  </conditionalFormatting>
  <conditionalFormatting sqref="L67">
    <cfRule type="duplicateValues" dxfId="0" priority="55"/>
  </conditionalFormatting>
  <conditionalFormatting sqref="L69">
    <cfRule type="duplicateValues" dxfId="0" priority="54"/>
  </conditionalFormatting>
  <conditionalFormatting sqref="L70">
    <cfRule type="duplicateValues" dxfId="0" priority="53"/>
  </conditionalFormatting>
  <conditionalFormatting sqref="L71">
    <cfRule type="duplicateValues" dxfId="0" priority="52"/>
  </conditionalFormatting>
  <conditionalFormatting sqref="L72">
    <cfRule type="duplicateValues" dxfId="0" priority="51"/>
  </conditionalFormatting>
  <conditionalFormatting sqref="L74">
    <cfRule type="duplicateValues" dxfId="0" priority="50"/>
  </conditionalFormatting>
  <conditionalFormatting sqref="L75">
    <cfRule type="duplicateValues" dxfId="0" priority="1"/>
  </conditionalFormatting>
  <conditionalFormatting sqref="L76">
    <cfRule type="duplicateValues" dxfId="0" priority="49"/>
  </conditionalFormatting>
  <conditionalFormatting sqref="L77">
    <cfRule type="duplicateValues" dxfId="0" priority="48"/>
  </conditionalFormatting>
  <conditionalFormatting sqref="L78">
    <cfRule type="duplicateValues" dxfId="0" priority="47"/>
  </conditionalFormatting>
  <conditionalFormatting sqref="L79">
    <cfRule type="duplicateValues" dxfId="0" priority="46"/>
  </conditionalFormatting>
  <conditionalFormatting sqref="L80">
    <cfRule type="duplicateValues" dxfId="0" priority="45"/>
  </conditionalFormatting>
  <conditionalFormatting sqref="L81">
    <cfRule type="duplicateValues" dxfId="0" priority="44"/>
  </conditionalFormatting>
  <conditionalFormatting sqref="L82">
    <cfRule type="duplicateValues" dxfId="0" priority="43"/>
  </conditionalFormatting>
  <conditionalFormatting sqref="L84">
    <cfRule type="duplicateValues" dxfId="0" priority="42"/>
  </conditionalFormatting>
  <conditionalFormatting sqref="L86">
    <cfRule type="duplicateValues" dxfId="0" priority="41"/>
  </conditionalFormatting>
  <conditionalFormatting sqref="L87">
    <cfRule type="duplicateValues" dxfId="0" priority="40"/>
  </conditionalFormatting>
  <conditionalFormatting sqref="L88">
    <cfRule type="duplicateValues" dxfId="0" priority="39"/>
  </conditionalFormatting>
  <conditionalFormatting sqref="L89">
    <cfRule type="duplicateValues" dxfId="0" priority="38"/>
  </conditionalFormatting>
  <conditionalFormatting sqref="L90">
    <cfRule type="duplicateValues" dxfId="0" priority="37"/>
  </conditionalFormatting>
  <conditionalFormatting sqref="L92">
    <cfRule type="duplicateValues" dxfId="0" priority="36"/>
  </conditionalFormatting>
  <conditionalFormatting sqref="L93">
    <cfRule type="duplicateValues" dxfId="0" priority="35"/>
  </conditionalFormatting>
  <conditionalFormatting sqref="L95">
    <cfRule type="duplicateValues" dxfId="0" priority="34"/>
  </conditionalFormatting>
  <conditionalFormatting sqref="L96">
    <cfRule type="duplicateValues" dxfId="0" priority="33"/>
  </conditionalFormatting>
  <conditionalFormatting sqref="L97">
    <cfRule type="duplicateValues" dxfId="0" priority="32"/>
  </conditionalFormatting>
  <conditionalFormatting sqref="L99">
    <cfRule type="duplicateValues" dxfId="0" priority="31"/>
  </conditionalFormatting>
  <conditionalFormatting sqref="L100">
    <cfRule type="duplicateValues" dxfId="0" priority="30"/>
  </conditionalFormatting>
  <conditionalFormatting sqref="L101">
    <cfRule type="duplicateValues" dxfId="0" priority="29"/>
  </conditionalFormatting>
  <conditionalFormatting sqref="L102">
    <cfRule type="duplicateValues" dxfId="0" priority="28"/>
  </conditionalFormatting>
  <conditionalFormatting sqref="L104">
    <cfRule type="duplicateValues" dxfId="0" priority="27"/>
  </conditionalFormatting>
  <conditionalFormatting sqref="L105">
    <cfRule type="duplicateValues" dxfId="0" priority="26"/>
  </conditionalFormatting>
  <conditionalFormatting sqref="L107">
    <cfRule type="duplicateValues" dxfId="0" priority="25"/>
  </conditionalFormatting>
  <conditionalFormatting sqref="L108">
    <cfRule type="duplicateValues" dxfId="0" priority="24"/>
  </conditionalFormatting>
  <conditionalFormatting sqref="L109">
    <cfRule type="duplicateValues" dxfId="0" priority="23"/>
  </conditionalFormatting>
  <conditionalFormatting sqref="L110">
    <cfRule type="duplicateValues" dxfId="0" priority="22"/>
  </conditionalFormatting>
  <conditionalFormatting sqref="L111">
    <cfRule type="duplicateValues" dxfId="0" priority="21"/>
  </conditionalFormatting>
  <conditionalFormatting sqref="L112">
    <cfRule type="duplicateValues" dxfId="0" priority="20"/>
  </conditionalFormatting>
  <conditionalFormatting sqref="L113">
    <cfRule type="duplicateValues" dxfId="0" priority="19"/>
  </conditionalFormatting>
  <conditionalFormatting sqref="L114">
    <cfRule type="duplicateValues" dxfId="0" priority="18"/>
  </conditionalFormatting>
  <conditionalFormatting sqref="L115">
    <cfRule type="duplicateValues" dxfId="0" priority="17"/>
  </conditionalFormatting>
  <conditionalFormatting sqref="L116">
    <cfRule type="duplicateValues" dxfId="0" priority="16"/>
  </conditionalFormatting>
  <conditionalFormatting sqref="L117">
    <cfRule type="duplicateValues" dxfId="0" priority="15"/>
  </conditionalFormatting>
  <conditionalFormatting sqref="L118">
    <cfRule type="duplicateValues" dxfId="0" priority="14"/>
  </conditionalFormatting>
  <conditionalFormatting sqref="L119">
    <cfRule type="duplicateValues" dxfId="0" priority="13"/>
  </conditionalFormatting>
  <conditionalFormatting sqref="L120">
    <cfRule type="duplicateValues" dxfId="0" priority="12"/>
  </conditionalFormatting>
  <conditionalFormatting sqref="L121">
    <cfRule type="duplicateValues" dxfId="0" priority="11"/>
  </conditionalFormatting>
  <conditionalFormatting sqref="L123">
    <cfRule type="duplicateValues" dxfId="0" priority="10"/>
  </conditionalFormatting>
  <conditionalFormatting sqref="L124">
    <cfRule type="duplicateValues" dxfId="0" priority="9"/>
  </conditionalFormatting>
  <conditionalFormatting sqref="L125">
    <cfRule type="duplicateValues" dxfId="0" priority="8"/>
  </conditionalFormatting>
  <conditionalFormatting sqref="L126">
    <cfRule type="duplicateValues" dxfId="0" priority="7"/>
  </conditionalFormatting>
  <conditionalFormatting sqref="L127">
    <cfRule type="duplicateValues" dxfId="0" priority="6"/>
  </conditionalFormatting>
  <conditionalFormatting sqref="L128">
    <cfRule type="duplicateValues" dxfId="0" priority="5"/>
  </conditionalFormatting>
  <conditionalFormatting sqref="L129">
    <cfRule type="duplicateValues" dxfId="0" priority="4"/>
  </conditionalFormatting>
  <conditionalFormatting sqref="L130">
    <cfRule type="duplicateValues" dxfId="0" priority="3"/>
  </conditionalFormatting>
  <conditionalFormatting sqref="L131">
    <cfRule type="duplicateValues" dxfId="0" priority="2"/>
  </conditionalFormatting>
  <conditionalFormatting sqref="L64:L65">
    <cfRule type="duplicateValues" dxfId="0" priority="57"/>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3</vt:i4>
      </vt:variant>
    </vt:vector>
  </HeadingPairs>
  <TitlesOfParts>
    <vt:vector size="3" baseType="lpstr">
      <vt:lpstr>价格表</vt:lpstr>
      <vt:lpstr>废止表</vt:lpstr>
      <vt:lpstr>映射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飞翔</cp:lastModifiedBy>
  <dcterms:created xsi:type="dcterms:W3CDTF">2026-09-02T15:50:00Z</dcterms:created>
  <dcterms:modified xsi:type="dcterms:W3CDTF">2026-09-02T08:48:08Z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2026-09-02T07:51:30Z</vt:filetime>
  </property>
  <property fmtid="{D5CDD505-2E9C-101B-9397-08002B2CF9AE}" pid="4" name="ICV">
    <vt:lpwstr>0C4371FF3EE34C78BFF0AEC751EE9FC5_12</vt:lpwstr>
  </property>
  <property fmtid="{D5CDD505-2E9C-101B-9397-08002B2CF9AE}" pid="5" name="KSOProductBuildVer">
    <vt:lpwstr>2052-12.1.0.28505</vt:lpwstr>
  </property>
  <property fmtid="{D5CDD505-2E9C-101B-9397-08002B2CF9AE}" pid="6" name="CalculationRule">
    <vt:i4>0</vt:i4>
  </property>
</Properties>
</file>